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3　契約検査係用フォルダ\入札参加資格審査申請書（指名願）受付関係\R6・7・8年度分指名願い\HP掲載\コンサル\"/>
    </mc:Choice>
  </mc:AlternateContent>
  <xr:revisionPtr revIDLastSave="0" documentId="13_ncr:1_{E62D6835-CE0D-41B6-BF6C-9EDEE07DBE48}" xr6:coauthVersionLast="47" xr6:coauthVersionMax="47" xr10:uidLastSave="{00000000-0000-0000-0000-000000000000}"/>
  <bookViews>
    <workbookView xWindow="-120" yWindow="-120" windowWidth="20730" windowHeight="11160" tabRatio="883" xr2:uid="{00000000-000D-0000-FFFF-FFFF00000000}"/>
  </bookViews>
  <sheets>
    <sheet name="様式1-1" sheetId="11" r:id="rId1"/>
    <sheet name="1-2" sheetId="5" r:id="rId2"/>
    <sheet name="1-3" sheetId="6" r:id="rId3"/>
    <sheet name="様式2" sheetId="7" r:id="rId4"/>
    <sheet name="様式3" sheetId="24" r:id="rId5"/>
    <sheet name="様式4" sheetId="21" r:id="rId6"/>
    <sheet name="様式5" sheetId="20" r:id="rId7"/>
    <sheet name="様式6" sheetId="17" r:id="rId8"/>
    <sheet name="様式7" sheetId="19" r:id="rId9"/>
    <sheet name="様式8-1" sheetId="9" r:id="rId10"/>
    <sheet name="様式8-2" sheetId="10" r:id="rId11"/>
    <sheet name="様式9" sheetId="15" r:id="rId12"/>
    <sheet name="様式10-1" sheetId="12" r:id="rId13"/>
    <sheet name="様式10-2" sheetId="13" r:id="rId14"/>
  </sheets>
  <externalReferences>
    <externalReference r:id="rId15"/>
  </externalReferences>
  <definedNames>
    <definedName name="_xlnm.Print_Area" localSheetId="2">'1-3'!$A$1:$BE$31</definedName>
    <definedName name="_xlnm.Print_Area" localSheetId="12">'様式10-1'!$A$1:$AG$48</definedName>
    <definedName name="_xlnm.Print_Area" localSheetId="9">'様式8-1'!$A$1:$AH$58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4" i="6" l="1"/>
  <c r="AH14" i="6"/>
  <c r="AP25" i="6"/>
  <c r="AX6" i="6"/>
  <c r="AH6" i="6"/>
  <c r="AP26" i="6"/>
  <c r="AJ60" i="10"/>
  <c r="X60" i="10"/>
  <c r="I60" i="10"/>
  <c r="AS56" i="10"/>
  <c r="AO56" i="10"/>
  <c r="AM56" i="10"/>
  <c r="AK56" i="10"/>
  <c r="AI56" i="10"/>
  <c r="AG56" i="10"/>
  <c r="AE56" i="10"/>
  <c r="AC56" i="10"/>
  <c r="AA56" i="10"/>
  <c r="Y56" i="10"/>
  <c r="W56" i="10"/>
  <c r="U56" i="10"/>
  <c r="S56" i="10"/>
  <c r="Q56" i="10"/>
  <c r="O56" i="10"/>
  <c r="M56" i="10"/>
  <c r="K56" i="10"/>
  <c r="I56" i="10"/>
  <c r="G56" i="10"/>
  <c r="E56" i="10"/>
  <c r="AQ54" i="10"/>
  <c r="AO54" i="10"/>
  <c r="AM54" i="10"/>
  <c r="AK54" i="10"/>
  <c r="AI54" i="10"/>
  <c r="AG54" i="10"/>
  <c r="AE54" i="10"/>
  <c r="AC54" i="10"/>
  <c r="AA54" i="10"/>
  <c r="Y54" i="10"/>
  <c r="W54" i="10"/>
  <c r="S54" i="10"/>
  <c r="Q54" i="10"/>
  <c r="O54" i="10"/>
  <c r="M54" i="10"/>
  <c r="K54" i="10"/>
  <c r="AS54" i="10" s="1"/>
  <c r="I54" i="10"/>
  <c r="G54" i="10"/>
  <c r="E54" i="10"/>
  <c r="AG42" i="10"/>
  <c r="AE42" i="10"/>
  <c r="AA42" i="10"/>
  <c r="Y42" i="10"/>
  <c r="W42" i="10"/>
  <c r="U42" i="10"/>
  <c r="S42" i="10"/>
  <c r="Q42" i="10"/>
  <c r="O42" i="10"/>
  <c r="M42" i="10"/>
  <c r="K42" i="10"/>
  <c r="I42" i="10"/>
  <c r="G42" i="10"/>
  <c r="E42" i="10"/>
  <c r="C42" i="10"/>
  <c r="AU34" i="10"/>
  <c r="AS34" i="10"/>
  <c r="AQ34" i="10"/>
  <c r="AO34" i="10"/>
  <c r="AM34" i="10"/>
  <c r="AK34" i="10"/>
  <c r="AI34" i="10"/>
  <c r="AG34" i="10"/>
  <c r="AE34" i="10"/>
  <c r="AC34" i="10"/>
  <c r="Y34" i="10"/>
  <c r="W34" i="10"/>
  <c r="U34" i="10"/>
  <c r="Q34" i="10"/>
  <c r="O34" i="10"/>
  <c r="M34" i="10"/>
  <c r="K34" i="10"/>
  <c r="I34" i="10"/>
  <c r="G34" i="10"/>
  <c r="E34" i="10"/>
  <c r="C34" i="10"/>
  <c r="W3" i="10"/>
  <c r="T4" i="9"/>
  <c r="AA34" i="10"/>
  <c r="AN13" i="5"/>
  <c r="AG13" i="5"/>
  <c r="Z13" i="5"/>
  <c r="S13" i="5"/>
  <c r="AU13" i="5" s="1"/>
  <c r="AU12" i="5"/>
  <c r="AU11" i="5"/>
  <c r="AU10" i="5"/>
  <c r="T38" i="9" s="1"/>
  <c r="AU9" i="5"/>
  <c r="T23" i="9" s="1"/>
  <c r="AU8" i="5"/>
  <c r="T8" i="9" s="1"/>
  <c r="AU7" i="5"/>
  <c r="AC42" i="10" l="1"/>
  <c r="S34" i="10"/>
  <c r="AI42" i="10"/>
</calcChain>
</file>

<file path=xl/sharedStrings.xml><?xml version="1.0" encoding="utf-8"?>
<sst xmlns="http://schemas.openxmlformats.org/spreadsheetml/2006/main" count="984" uniqueCount="590">
  <si>
    <t>年</t>
    <rPh sb="0" eb="1">
      <t>ネン</t>
    </rPh>
    <phoneticPr fontId="2"/>
  </si>
  <si>
    <t>月</t>
    <rPh sb="0" eb="1">
      <t>ガツ</t>
    </rPh>
    <phoneticPr fontId="2"/>
  </si>
  <si>
    <t>日</t>
    <rPh sb="0" eb="1">
      <t>ヒ</t>
    </rPh>
    <phoneticPr fontId="2"/>
  </si>
  <si>
    <t>印</t>
    <rPh sb="0" eb="1">
      <t>イン</t>
    </rPh>
    <phoneticPr fontId="2"/>
  </si>
  <si>
    <t>記</t>
    <rPh sb="0" eb="1">
      <t>キ</t>
    </rPh>
    <phoneticPr fontId="2"/>
  </si>
  <si>
    <t>受任者使用印</t>
    <rPh sb="0" eb="2">
      <t>ジュニン</t>
    </rPh>
    <rPh sb="2" eb="3">
      <t>シャ</t>
    </rPh>
    <rPh sb="3" eb="5">
      <t>シヨウ</t>
    </rPh>
    <rPh sb="5" eb="6">
      <t>ジルシ</t>
    </rPh>
    <phoneticPr fontId="2"/>
  </si>
  <si>
    <t>委任事項</t>
  </si>
  <si>
    <t>測量・建設コンサルタント等業務入札参加資格審査申請書</t>
    <rPh sb="13" eb="15">
      <t>ギョウム</t>
    </rPh>
    <rPh sb="15" eb="17">
      <t>ニュウサツ</t>
    </rPh>
    <phoneticPr fontId="2"/>
  </si>
  <si>
    <t>電話番号</t>
    <rPh sb="0" eb="2">
      <t>デンワ</t>
    </rPh>
    <rPh sb="2" eb="4">
      <t>バンゴウ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</si>
  <si>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</si>
  <si>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</si>
  <si>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3">
      <t>ネン</t>
    </rPh>
    <rPh sb="3" eb="4">
      <t>ガツ</t>
    </rPh>
    <rPh sb="4" eb="5">
      <t>ヒ</t>
    </rPh>
    <phoneticPr fontId="2"/>
  </si>
  <si>
    <t>第</t>
    <rPh sb="0" eb="1">
      <t>ダイ</t>
    </rPh>
    <phoneticPr fontId="2"/>
  </si>
  <si>
    <t>号</t>
    <rPh sb="0" eb="1">
      <t>ゴウ</t>
    </rPh>
    <phoneticPr fontId="2"/>
  </si>
  <si>
    <t>測量業者</t>
    <rPh sb="0" eb="2">
      <t>ソクリョウ</t>
    </rPh>
    <rPh sb="2" eb="4">
      <t>ギョウシャ</t>
    </rPh>
    <phoneticPr fontId="2"/>
  </si>
  <si>
    <t>建築士事務所</t>
    <rPh sb="0" eb="3">
      <t>ケンチクシ</t>
    </rPh>
    <rPh sb="3" eb="6">
      <t>ジムショ</t>
    </rPh>
    <phoneticPr fontId="2"/>
  </si>
  <si>
    <t>補償ｺﾝｻﾙﾀﾝﾄ</t>
    <rPh sb="0" eb="2">
      <t>ホショウ</t>
    </rPh>
    <phoneticPr fontId="2"/>
  </si>
  <si>
    <t>③　直前２年度分決算</t>
    <phoneticPr fontId="2"/>
  </si>
  <si>
    <t>④　直前１年度分決算</t>
    <phoneticPr fontId="2"/>
  </si>
  <si>
    <t>①</t>
    <phoneticPr fontId="2"/>
  </si>
  <si>
    <t>入札参加資格</t>
    <phoneticPr fontId="2"/>
  </si>
  <si>
    <t>②申請</t>
    <rPh sb="1" eb="3">
      <t>シンセイ</t>
    </rPh>
    <phoneticPr fontId="2"/>
  </si>
  <si>
    <t>月から</t>
    <rPh sb="0" eb="1">
      <t>ガツ</t>
    </rPh>
    <phoneticPr fontId="2"/>
  </si>
  <si>
    <t>⑤　直前２か年間の</t>
    <phoneticPr fontId="2"/>
  </si>
  <si>
    <t>業種区分</t>
    <phoneticPr fontId="2"/>
  </si>
  <si>
    <t>　業種</t>
    <rPh sb="1" eb="3">
      <t>ギョウシュ</t>
    </rPh>
    <phoneticPr fontId="2"/>
  </si>
  <si>
    <t>月まで</t>
    <rPh sb="0" eb="1">
      <t>ガツ</t>
    </rPh>
    <phoneticPr fontId="2"/>
  </si>
  <si>
    <t>　　年間平均実績高</t>
    <phoneticPr fontId="2"/>
  </si>
  <si>
    <t>（「◎」で表示）</t>
    <rPh sb="5" eb="7">
      <t>ヒョウジ</t>
    </rPh>
    <phoneticPr fontId="2"/>
  </si>
  <si>
    <t>（千円）</t>
    <rPh sb="1" eb="3">
      <t>センエン</t>
    </rPh>
    <phoneticPr fontId="2"/>
  </si>
  <si>
    <t>（千円）</t>
    <phoneticPr fontId="2"/>
  </si>
  <si>
    <t>地質調査業務</t>
    <phoneticPr fontId="2"/>
  </si>
  <si>
    <t>測量</t>
    <phoneticPr fontId="2"/>
  </si>
  <si>
    <t>建築関係建設コンサルタント業務</t>
    <phoneticPr fontId="2"/>
  </si>
  <si>
    <t>補償関係コンサルタント業務</t>
    <phoneticPr fontId="2"/>
  </si>
  <si>
    <t>土木関係建設コンサルタント業務</t>
    <phoneticPr fontId="2"/>
  </si>
  <si>
    <t>その他</t>
    <phoneticPr fontId="2"/>
  </si>
  <si>
    <t>－</t>
    <phoneticPr fontId="2"/>
  </si>
  <si>
    <t>合計</t>
    <rPh sb="0" eb="2">
      <t>ゴウケイ</t>
    </rPh>
    <phoneticPr fontId="2"/>
  </si>
  <si>
    <t>自己資本額</t>
    <rPh sb="0" eb="2">
      <t>ジコ</t>
    </rPh>
    <rPh sb="2" eb="5">
      <t>シホンガク</t>
    </rPh>
    <phoneticPr fontId="2"/>
  </si>
  <si>
    <t>千円</t>
    <rPh sb="0" eb="2">
      <t>センエン</t>
    </rPh>
    <phoneticPr fontId="2"/>
  </si>
  <si>
    <t>営業年数</t>
    <phoneticPr fontId="2"/>
  </si>
  <si>
    <t>常勤職員数
（実数）</t>
    <rPh sb="0" eb="2">
      <t>ジョウキン</t>
    </rPh>
    <rPh sb="2" eb="4">
      <t>ショクイン</t>
    </rPh>
    <rPh sb="4" eb="5">
      <t>スウ</t>
    </rPh>
    <rPh sb="7" eb="9">
      <t>ジッスウ</t>
    </rPh>
    <phoneticPr fontId="2"/>
  </si>
  <si>
    <t>人</t>
    <rPh sb="0" eb="1">
      <t>ニン</t>
    </rPh>
    <phoneticPr fontId="2"/>
  </si>
  <si>
    <t>【記載要領】</t>
    <phoneticPr fontId="2"/>
  </si>
  <si>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2"/>
  </si>
  <si>
    <t>01一級建築士</t>
    <phoneticPr fontId="2"/>
  </si>
  <si>
    <t>02二級建築士</t>
    <phoneticPr fontId="2"/>
  </si>
  <si>
    <t>03一級土木
施工管理技士</t>
    <rPh sb="7" eb="8">
      <t>セ</t>
    </rPh>
    <phoneticPr fontId="2"/>
  </si>
  <si>
    <t>04二級土木
施工管理技士</t>
    <rPh sb="2" eb="3">
      <t>ニ</t>
    </rPh>
    <rPh sb="7" eb="8">
      <t>セ</t>
    </rPh>
    <phoneticPr fontId="2"/>
  </si>
  <si>
    <t>05測量士</t>
    <phoneticPr fontId="2"/>
  </si>
  <si>
    <t>06環境計量士</t>
    <phoneticPr fontId="2"/>
  </si>
  <si>
    <t>07不動産
鑑定士</t>
    <phoneticPr fontId="2"/>
  </si>
  <si>
    <t>08土地家屋
調査士</t>
    <phoneticPr fontId="2"/>
  </si>
  <si>
    <t>09技術士</t>
    <phoneticPr fontId="2"/>
  </si>
  <si>
    <t>10第一種電気主任技術者</t>
    <phoneticPr fontId="2"/>
  </si>
  <si>
    <t>11伝送交換
主任技術者</t>
    <phoneticPr fontId="2"/>
  </si>
  <si>
    <t>12線路主任
技術者</t>
    <rPh sb="2" eb="4">
      <t>センロ</t>
    </rPh>
    <rPh sb="4" eb="6">
      <t>シュニン</t>
    </rPh>
    <phoneticPr fontId="2"/>
  </si>
  <si>
    <t>13ＲＣＣＭ</t>
    <phoneticPr fontId="2"/>
  </si>
  <si>
    <t>14一級さく井
技能士</t>
    <rPh sb="2" eb="4">
      <t>イッキュウ</t>
    </rPh>
    <rPh sb="6" eb="7">
      <t>セイ</t>
    </rPh>
    <rPh sb="8" eb="11">
      <t>ギノウシ</t>
    </rPh>
    <phoneticPr fontId="2"/>
  </si>
  <si>
    <t>15地すべり
防止工事士</t>
    <rPh sb="2" eb="3">
      <t>ジ</t>
    </rPh>
    <rPh sb="7" eb="9">
      <t>ボウシ</t>
    </rPh>
    <rPh sb="9" eb="12">
      <t>コウジシ</t>
    </rPh>
    <phoneticPr fontId="2"/>
  </si>
  <si>
    <t>16地質情報
管理士</t>
    <rPh sb="2" eb="4">
      <t>チシツ</t>
    </rPh>
    <rPh sb="4" eb="6">
      <t>ジョウホウ</t>
    </rPh>
    <rPh sb="7" eb="9">
      <t>カンリ</t>
    </rPh>
    <rPh sb="9" eb="10">
      <t>シ</t>
    </rPh>
    <phoneticPr fontId="2"/>
  </si>
  <si>
    <t>17地質調査
技士</t>
    <rPh sb="2" eb="4">
      <t>チシツ</t>
    </rPh>
    <rPh sb="4" eb="6">
      <t>チョウサ</t>
    </rPh>
    <rPh sb="7" eb="9">
      <t>ギシ</t>
    </rPh>
    <phoneticPr fontId="2"/>
  </si>
  <si>
    <t>18補償業務
管理士</t>
  </si>
  <si>
    <t>19公共用地
経験者</t>
  </si>
  <si>
    <t>20コンクリート診断士</t>
    <rPh sb="8" eb="10">
      <t>シンダン</t>
    </rPh>
    <rPh sb="10" eb="11">
      <t>シ</t>
    </rPh>
    <phoneticPr fontId="2"/>
  </si>
  <si>
    <t>21コンクリート構造診断士</t>
    <rPh sb="8" eb="10">
      <t>コウゾウ</t>
    </rPh>
    <rPh sb="10" eb="12">
      <t>シンダン</t>
    </rPh>
    <rPh sb="12" eb="13">
      <t>シ</t>
    </rPh>
    <phoneticPr fontId="2"/>
  </si>
  <si>
    <t>23農業土木
技術管理士</t>
    <phoneticPr fontId="2"/>
  </si>
  <si>
    <t>24畑地かんがい技士</t>
    <phoneticPr fontId="2"/>
  </si>
  <si>
    <t>25土地改良専門技術者</t>
    <rPh sb="10" eb="11">
      <t>シャ</t>
    </rPh>
    <phoneticPr fontId="2"/>
  </si>
  <si>
    <t>26土地改良補償業務管理者</t>
    <rPh sb="12" eb="13">
      <t>シャ</t>
    </rPh>
    <phoneticPr fontId="2"/>
  </si>
  <si>
    <t>27建築基準適合判定資格者</t>
    <rPh sb="2" eb="4">
      <t>ケンチク</t>
    </rPh>
    <rPh sb="4" eb="6">
      <t>キジュン</t>
    </rPh>
    <rPh sb="6" eb="8">
      <t>テキゴウ</t>
    </rPh>
    <rPh sb="8" eb="10">
      <t>ハンテイ</t>
    </rPh>
    <rPh sb="10" eb="13">
      <t>シカクシャ</t>
    </rPh>
    <phoneticPr fontId="2"/>
  </si>
  <si>
    <t>28建築積算士</t>
    <rPh sb="6" eb="7">
      <t>シ</t>
    </rPh>
    <phoneticPr fontId="2"/>
  </si>
  <si>
    <t>(建築積算資格者)</t>
    <rPh sb="1" eb="3">
      <t>ケンチク</t>
    </rPh>
    <rPh sb="3" eb="5">
      <t>セキサン</t>
    </rPh>
    <rPh sb="5" eb="8">
      <t>シカクシャ</t>
    </rPh>
    <phoneticPr fontId="2"/>
  </si>
  <si>
    <t>29建築設備士</t>
    <phoneticPr fontId="2"/>
  </si>
  <si>
    <t>30一級電気工事施工管理
技士</t>
    <phoneticPr fontId="2"/>
  </si>
  <si>
    <t>31二級電気工事施工管理
技士</t>
    <rPh sb="2" eb="3">
      <t>ニ</t>
    </rPh>
    <phoneticPr fontId="2"/>
  </si>
  <si>
    <t>32一級管工事施工管理技士</t>
    <phoneticPr fontId="2"/>
  </si>
  <si>
    <t>33二級管工事施工管理技士</t>
    <rPh sb="2" eb="3">
      <t>ニ</t>
    </rPh>
    <phoneticPr fontId="2"/>
  </si>
  <si>
    <t>34構造設計
一級建築士</t>
    <phoneticPr fontId="2"/>
  </si>
  <si>
    <t>35設備設計
一級建築士</t>
    <rPh sb="2" eb="4">
      <t>セツビ</t>
    </rPh>
    <phoneticPr fontId="2"/>
  </si>
  <si>
    <t>01～36の計</t>
    <rPh sb="6" eb="7">
      <t>ケイ</t>
    </rPh>
    <phoneticPr fontId="2"/>
  </si>
  <si>
    <t>37左記以外の
技術者</t>
    <rPh sb="2" eb="4">
      <t>サキ</t>
    </rPh>
    <rPh sb="4" eb="6">
      <t>イガイ</t>
    </rPh>
    <rPh sb="8" eb="11">
      <t>ギジュツシャ</t>
    </rPh>
    <phoneticPr fontId="2"/>
  </si>
  <si>
    <t>38事務職員</t>
    <rPh sb="2" eb="4">
      <t>ジム</t>
    </rPh>
    <rPh sb="4" eb="6">
      <t>ショクイン</t>
    </rPh>
    <phoneticPr fontId="2"/>
  </si>
  <si>
    <t>01河川砂防
海岸海洋</t>
    <rPh sb="2" eb="4">
      <t>カセン</t>
    </rPh>
    <rPh sb="4" eb="6">
      <t>サボウ</t>
    </rPh>
    <rPh sb="7" eb="9">
      <t>カイガン</t>
    </rPh>
    <rPh sb="9" eb="11">
      <t>カイヨウ</t>
    </rPh>
    <phoneticPr fontId="2"/>
  </si>
  <si>
    <t>02港湾・空港</t>
    <rPh sb="2" eb="4">
      <t>コウワン</t>
    </rPh>
    <rPh sb="5" eb="7">
      <t>クウコウ</t>
    </rPh>
    <phoneticPr fontId="2"/>
  </si>
  <si>
    <t>03電力土木</t>
    <rPh sb="2" eb="4">
      <t>デンリョク</t>
    </rPh>
    <rPh sb="4" eb="6">
      <t>ドボク</t>
    </rPh>
    <phoneticPr fontId="2"/>
  </si>
  <si>
    <t>04道路</t>
    <rPh sb="2" eb="4">
      <t>ドウロ</t>
    </rPh>
    <phoneticPr fontId="2"/>
  </si>
  <si>
    <t>05上水道・
工業用水</t>
    <rPh sb="2" eb="5">
      <t>ジョウスイドウ</t>
    </rPh>
    <rPh sb="7" eb="9">
      <t>コウギョウ</t>
    </rPh>
    <rPh sb="9" eb="11">
      <t>ヨウスイ</t>
    </rPh>
    <phoneticPr fontId="2"/>
  </si>
  <si>
    <t>06下水道</t>
    <rPh sb="2" eb="5">
      <t>ゲスイドウ</t>
    </rPh>
    <phoneticPr fontId="2"/>
  </si>
  <si>
    <t>07農業土木</t>
    <rPh sb="2" eb="4">
      <t>ノウギョウ</t>
    </rPh>
    <rPh sb="4" eb="6">
      <t>ドボク</t>
    </rPh>
    <phoneticPr fontId="2"/>
  </si>
  <si>
    <t>08森林土木</t>
    <rPh sb="2" eb="4">
      <t>シンリン</t>
    </rPh>
    <rPh sb="4" eb="6">
      <t>ドボク</t>
    </rPh>
    <phoneticPr fontId="2"/>
  </si>
  <si>
    <t>09造園</t>
    <rPh sb="2" eb="4">
      <t>ゾウエン</t>
    </rPh>
    <phoneticPr fontId="2"/>
  </si>
  <si>
    <t>10都市・地方計画</t>
    <rPh sb="2" eb="4">
      <t>トシ</t>
    </rPh>
    <rPh sb="5" eb="7">
      <t>チホウ</t>
    </rPh>
    <rPh sb="7" eb="9">
      <t>ケイカク</t>
    </rPh>
    <phoneticPr fontId="2"/>
  </si>
  <si>
    <t>11地質</t>
    <rPh sb="2" eb="4">
      <t>チシツ</t>
    </rPh>
    <phoneticPr fontId="2"/>
  </si>
  <si>
    <t>技術士</t>
    <rPh sb="0" eb="3">
      <t>ギジュツシ</t>
    </rPh>
    <phoneticPr fontId="2"/>
  </si>
  <si>
    <t>ＲＣＣＭ</t>
    <phoneticPr fontId="2"/>
  </si>
  <si>
    <t>12土質・基礎</t>
    <rPh sb="2" eb="4">
      <t>ドシツ</t>
    </rPh>
    <rPh sb="5" eb="7">
      <t>キソ</t>
    </rPh>
    <phoneticPr fontId="2"/>
  </si>
  <si>
    <t>13鋼構造コンクリート</t>
    <rPh sb="2" eb="5">
      <t>コウコウゾウ</t>
    </rPh>
    <phoneticPr fontId="2"/>
  </si>
  <si>
    <t>14トンネル</t>
    <phoneticPr fontId="2"/>
  </si>
  <si>
    <t>15施工計画
施工設備積算</t>
    <rPh sb="2" eb="4">
      <t>セコウ</t>
    </rPh>
    <rPh sb="4" eb="6">
      <t>ケイカク</t>
    </rPh>
    <rPh sb="7" eb="9">
      <t>セコウ</t>
    </rPh>
    <rPh sb="9" eb="11">
      <t>セツビ</t>
    </rPh>
    <rPh sb="11" eb="13">
      <t>セキサン</t>
    </rPh>
    <phoneticPr fontId="2"/>
  </si>
  <si>
    <t>16建設環境</t>
    <rPh sb="2" eb="4">
      <t>ケンセツ</t>
    </rPh>
    <rPh sb="4" eb="6">
      <t>カンキョウ</t>
    </rPh>
    <phoneticPr fontId="2"/>
  </si>
  <si>
    <t>17機械
（部門）</t>
    <rPh sb="2" eb="4">
      <t>キカイ</t>
    </rPh>
    <rPh sb="6" eb="8">
      <t>ブモン</t>
    </rPh>
    <phoneticPr fontId="2"/>
  </si>
  <si>
    <t>18水産土木</t>
    <rPh sb="2" eb="4">
      <t>スイサン</t>
    </rPh>
    <rPh sb="4" eb="6">
      <t>ドボク</t>
    </rPh>
    <phoneticPr fontId="2"/>
  </si>
  <si>
    <t>19電気電子（部門）</t>
    <rPh sb="2" eb="4">
      <t>デンキ</t>
    </rPh>
    <rPh sb="4" eb="6">
      <t>デンシ</t>
    </rPh>
    <rPh sb="7" eb="9">
      <t>ブモン</t>
    </rPh>
    <phoneticPr fontId="2"/>
  </si>
  <si>
    <t>20総合技術
監理</t>
    <rPh sb="2" eb="4">
      <t>ソウゴウ</t>
    </rPh>
    <rPh sb="4" eb="6">
      <t>ギジュツ</t>
    </rPh>
    <rPh sb="7" eb="9">
      <t>カンリ</t>
    </rPh>
    <phoneticPr fontId="2"/>
  </si>
  <si>
    <t>合計</t>
    <rPh sb="0" eb="1">
      <t>ゴウ</t>
    </rPh>
    <rPh sb="1" eb="2">
      <t>ケイ</t>
    </rPh>
    <phoneticPr fontId="2"/>
  </si>
  <si>
    <t>ＲＣＣＭ</t>
    <phoneticPr fontId="2"/>
  </si>
  <si>
    <t>【記載要領】</t>
    <phoneticPr fontId="2"/>
  </si>
  <si>
    <t>測　量　等　実　績　調　書</t>
    <phoneticPr fontId="2"/>
  </si>
  <si>
    <t>（入札参加資格業種区分）</t>
    <rPh sb="1" eb="3">
      <t>ニュウサツ</t>
    </rPh>
    <rPh sb="3" eb="5">
      <t>サンカ</t>
    </rPh>
    <rPh sb="5" eb="7">
      <t>シカク</t>
    </rPh>
    <rPh sb="7" eb="9">
      <t>ギョウシュ</t>
    </rPh>
    <rPh sb="9" eb="11">
      <t>クブン</t>
    </rPh>
    <phoneticPr fontId="2"/>
  </si>
  <si>
    <t>業種細</t>
    <phoneticPr fontId="2"/>
  </si>
  <si>
    <t>注文者</t>
    <phoneticPr fontId="2"/>
  </si>
  <si>
    <t>元請又は
下請の別</t>
    <phoneticPr fontId="2"/>
  </si>
  <si>
    <t>件名</t>
    <phoneticPr fontId="2"/>
  </si>
  <si>
    <t>業務履行場所の
ある都道府県名</t>
    <phoneticPr fontId="2"/>
  </si>
  <si>
    <t>請負代金の額</t>
    <phoneticPr fontId="2"/>
  </si>
  <si>
    <t>着工年月</t>
    <phoneticPr fontId="2"/>
  </si>
  <si>
    <t>目番号</t>
    <phoneticPr fontId="2"/>
  </si>
  <si>
    <t>（千円）</t>
    <phoneticPr fontId="2"/>
  </si>
  <si>
    <t>完成年月</t>
    <phoneticPr fontId="2"/>
  </si>
  <si>
    <t>月</t>
    <rPh sb="0" eb="1">
      <t>ゲツ</t>
    </rPh>
    <phoneticPr fontId="2"/>
  </si>
  <si>
    <t>【記載要領】</t>
    <phoneticPr fontId="2"/>
  </si>
  <si>
    <t>　</t>
    <phoneticPr fontId="2"/>
  </si>
  <si>
    <t>入札参加を申請する場合に「◎」を記載</t>
    <rPh sb="0" eb="2">
      <t>ニュウサツ</t>
    </rPh>
    <rPh sb="2" eb="4">
      <t>サンカ</t>
    </rPh>
    <rPh sb="5" eb="7">
      <t>シンセイ</t>
    </rPh>
    <rPh sb="9" eb="11">
      <t>バアイ</t>
    </rPh>
    <rPh sb="16" eb="18">
      <t>キサイ</t>
    </rPh>
    <phoneticPr fontId="2"/>
  </si>
  <si>
    <t>直前２か年間の年間平均実績高</t>
    <rPh sb="0" eb="2">
      <t>チョクゼン</t>
    </rPh>
    <rPh sb="4" eb="5">
      <t>ネン</t>
    </rPh>
    <rPh sb="5" eb="6">
      <t>カン</t>
    </rPh>
    <rPh sb="7" eb="9">
      <t>ネンカン</t>
    </rPh>
    <rPh sb="9" eb="11">
      <t>ヘイキン</t>
    </rPh>
    <rPh sb="11" eb="13">
      <t>ジッセキ</t>
    </rPh>
    <rPh sb="13" eb="14">
      <t>ダカ</t>
    </rPh>
    <phoneticPr fontId="2"/>
  </si>
  <si>
    <t>登録年月日（登録規程）</t>
    <rPh sb="0" eb="2">
      <t>トウロク</t>
    </rPh>
    <rPh sb="2" eb="5">
      <t>ネンガッピ</t>
    </rPh>
    <rPh sb="6" eb="8">
      <t>トウロク</t>
    </rPh>
    <rPh sb="8" eb="10">
      <t>キテイ</t>
    </rPh>
    <phoneticPr fontId="2"/>
  </si>
  <si>
    <t>業種：</t>
    <rPh sb="0" eb="2">
      <t>ギョウシュ</t>
    </rPh>
    <phoneticPr fontId="2"/>
  </si>
  <si>
    <t>地質調査業務</t>
    <phoneticPr fontId="2"/>
  </si>
  <si>
    <t>千円</t>
    <rPh sb="0" eb="1">
      <t>セン</t>
    </rPh>
    <rPh sb="1" eb="2">
      <t>エン</t>
    </rPh>
    <phoneticPr fontId="2"/>
  </si>
  <si>
    <t>日</t>
    <rPh sb="0" eb="1">
      <t>ニチ</t>
    </rPh>
    <phoneticPr fontId="2"/>
  </si>
  <si>
    <t>登録年月日（測量法）</t>
    <rPh sb="0" eb="2">
      <t>トウロク</t>
    </rPh>
    <rPh sb="2" eb="5">
      <t>ネンガッピ</t>
    </rPh>
    <rPh sb="6" eb="9">
      <t>ソクリョウホウ</t>
    </rPh>
    <phoneticPr fontId="2"/>
  </si>
  <si>
    <t>測量</t>
    <phoneticPr fontId="2"/>
  </si>
  <si>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2"/>
  </si>
  <si>
    <t>01</t>
    <phoneticPr fontId="2"/>
  </si>
  <si>
    <t>02</t>
    <phoneticPr fontId="2"/>
  </si>
  <si>
    <t>03</t>
    <phoneticPr fontId="2"/>
  </si>
  <si>
    <t>測量一般</t>
    <rPh sb="0" eb="2">
      <t>ソクリョウ</t>
    </rPh>
    <rPh sb="2" eb="4">
      <t>イッパン</t>
    </rPh>
    <phoneticPr fontId="2"/>
  </si>
  <si>
    <t>地図調整</t>
    <rPh sb="0" eb="2">
      <t>チズ</t>
    </rPh>
    <rPh sb="2" eb="4">
      <t>チョウセイ</t>
    </rPh>
    <phoneticPr fontId="2"/>
  </si>
  <si>
    <t>航空測量</t>
    <rPh sb="0" eb="2">
      <t>コウクウ</t>
    </rPh>
    <rPh sb="2" eb="4">
      <t>ソクリョウ</t>
    </rPh>
    <phoneticPr fontId="2"/>
  </si>
  <si>
    <t>実績業種に「◎」</t>
    <rPh sb="0" eb="2">
      <t>ジッセキ</t>
    </rPh>
    <rPh sb="2" eb="4">
      <t>ギョウシュ</t>
    </rPh>
    <phoneticPr fontId="2"/>
  </si>
  <si>
    <t>希望業種に「○」</t>
    <rPh sb="0" eb="2">
      <t>キボウ</t>
    </rPh>
    <rPh sb="2" eb="4">
      <t>ギョウシュ</t>
    </rPh>
    <phoneticPr fontId="2"/>
  </si>
  <si>
    <t>登録年月日（建築士法）</t>
    <rPh sb="0" eb="2">
      <t>トウロク</t>
    </rPh>
    <rPh sb="2" eb="5">
      <t>ネンガッピ</t>
    </rPh>
    <rPh sb="6" eb="9">
      <t>ケンチクシ</t>
    </rPh>
    <rPh sb="9" eb="10">
      <t>ホウ</t>
    </rPh>
    <phoneticPr fontId="2"/>
  </si>
  <si>
    <t>建築関係建設コンサルタント業務</t>
    <rPh sb="4" eb="6">
      <t>ケンセツ</t>
    </rPh>
    <phoneticPr fontId="2"/>
  </si>
  <si>
    <t>04</t>
    <phoneticPr fontId="2"/>
  </si>
  <si>
    <t>05</t>
    <phoneticPr fontId="2"/>
  </si>
  <si>
    <t>06</t>
    <phoneticPr fontId="2"/>
  </si>
  <si>
    <t>07</t>
    <phoneticPr fontId="2"/>
  </si>
  <si>
    <t>08</t>
    <phoneticPr fontId="2"/>
  </si>
  <si>
    <t>09</t>
    <phoneticPr fontId="2"/>
  </si>
  <si>
    <t>10調査</t>
    <rPh sb="2" eb="4">
      <t>チョウサ</t>
    </rPh>
    <phoneticPr fontId="2"/>
  </si>
  <si>
    <t>建築一般</t>
    <rPh sb="0" eb="2">
      <t>ケンチク</t>
    </rPh>
    <rPh sb="2" eb="4">
      <t>イッパン</t>
    </rPh>
    <phoneticPr fontId="2"/>
  </si>
  <si>
    <t>意匠</t>
    <rPh sb="0" eb="1">
      <t>イ</t>
    </rPh>
    <rPh sb="1" eb="2">
      <t>タクミ</t>
    </rPh>
    <phoneticPr fontId="2"/>
  </si>
  <si>
    <t>構造</t>
    <rPh sb="0" eb="2">
      <t>コウゾウ</t>
    </rPh>
    <phoneticPr fontId="2"/>
  </si>
  <si>
    <t>空調</t>
    <rPh sb="0" eb="2">
      <t>クウチョウ</t>
    </rPh>
    <phoneticPr fontId="2"/>
  </si>
  <si>
    <t>給排水衛生</t>
    <rPh sb="0" eb="3">
      <t>キュウハイスイ</t>
    </rPh>
    <rPh sb="3" eb="5">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</si>
  <si>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</si>
  <si>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</si>
  <si>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</si>
  <si>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</si>
  <si>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外壁劣化</t>
    <rPh sb="0" eb="2">
      <t>ガイヘキ</t>
    </rPh>
    <rPh sb="2" eb="4">
      <t>レッカ</t>
    </rPh>
    <phoneticPr fontId="2"/>
  </si>
  <si>
    <t>特殊建築物</t>
    <rPh sb="0" eb="2">
      <t>トクシュ</t>
    </rPh>
    <rPh sb="2" eb="5">
      <t>ケンチクブツ</t>
    </rPh>
    <phoneticPr fontId="2"/>
  </si>
  <si>
    <t>耐震診断</t>
    <rPh sb="0" eb="2">
      <t>タイシン</t>
    </rPh>
    <rPh sb="2" eb="4">
      <t>シンダン</t>
    </rPh>
    <phoneticPr fontId="2"/>
  </si>
  <si>
    <t>その他</t>
    <rPh sb="2" eb="3">
      <t>タ</t>
    </rPh>
    <phoneticPr fontId="2"/>
  </si>
  <si>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2"/>
  </si>
  <si>
    <t>補償関係コンサルタント業務</t>
    <rPh sb="0" eb="2">
      <t>ホショウ</t>
    </rPh>
    <rPh sb="2" eb="4">
      <t>カンケイ</t>
    </rPh>
    <rPh sb="11" eb="13">
      <t>ギョウム</t>
    </rPh>
    <phoneticPr fontId="2"/>
  </si>
  <si>
    <t>国の登録規程　　　　への登録状況</t>
    <rPh sb="0" eb="1">
      <t>クニ</t>
    </rPh>
    <rPh sb="2" eb="4">
      <t>トウロク</t>
    </rPh>
    <rPh sb="4" eb="6">
      <t>キテイ</t>
    </rPh>
    <rPh sb="12" eb="14">
      <t>トウロク</t>
    </rPh>
    <rPh sb="14" eb="16">
      <t>ジョウキョウ</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</si>
  <si>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</si>
  <si>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</si>
  <si>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</si>
  <si>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</si>
  <si>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t>
    <rPh sb="0" eb="2">
      <t>エイギョウ</t>
    </rPh>
    <rPh sb="2" eb="4">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</si>
  <si>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</si>
  <si>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</si>
  <si>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</si>
  <si>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登録部門に「◎」</t>
    <rPh sb="0" eb="2">
      <t>トウロク</t>
    </rPh>
    <rPh sb="2" eb="4">
      <t>ブモン</t>
    </rPh>
    <phoneticPr fontId="2"/>
  </si>
  <si>
    <t>10</t>
    <phoneticPr fontId="2"/>
  </si>
  <si>
    <t>不動産鑑定</t>
    <rPh sb="0" eb="3">
      <t>フドウサン</t>
    </rPh>
    <rPh sb="3" eb="5">
      <t>カンテイ</t>
    </rPh>
    <phoneticPr fontId="2"/>
  </si>
  <si>
    <t>登記手続等</t>
    <rPh sb="0" eb="2">
      <t>トウキ</t>
    </rPh>
    <rPh sb="2" eb="4">
      <t>テツヅキ</t>
    </rPh>
    <rPh sb="4" eb="5">
      <t>ナド</t>
    </rPh>
    <phoneticPr fontId="2"/>
  </si>
  <si>
    <t>土木関係建設コンサルタント業務</t>
    <phoneticPr fontId="2"/>
  </si>
  <si>
    <t>国の登録規程
への登録状況</t>
    <rPh sb="0" eb="1">
      <t>クニ</t>
    </rPh>
    <rPh sb="2" eb="4">
      <t>トウロク</t>
    </rPh>
    <rPh sb="4" eb="6">
      <t>キテイ</t>
    </rPh>
    <rPh sb="9" eb="11">
      <t>トウロク</t>
    </rPh>
    <rPh sb="11" eb="13">
      <t>ジョウキョウ</t>
    </rPh>
    <phoneticPr fontId="2"/>
  </si>
  <si>
    <t>04</t>
  </si>
  <si>
    <t>05</t>
  </si>
  <si>
    <t>06</t>
  </si>
  <si>
    <t>07</t>
  </si>
  <si>
    <t>08</t>
  </si>
  <si>
    <t>09</t>
  </si>
  <si>
    <t>10</t>
  </si>
  <si>
    <t>11</t>
  </si>
  <si>
    <t>12</t>
  </si>
  <si>
    <t>13</t>
  </si>
  <si>
    <t>14</t>
  </si>
  <si>
    <t>15</t>
  </si>
  <si>
    <t>16</t>
  </si>
  <si>
    <t>17</t>
  </si>
  <si>
    <t>18</t>
  </si>
  <si>
    <t>19</t>
  </si>
  <si>
    <t>20</t>
  </si>
  <si>
    <t>21</t>
  </si>
  <si>
    <t>河川砂防海</t>
    <phoneticPr fontId="2"/>
  </si>
  <si>
    <t>港湾・空港</t>
    <rPh sb="0" eb="2">
      <t>コウワン</t>
    </rPh>
    <rPh sb="3" eb="5">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</si>
  <si>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</si>
  <si>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</si>
  <si>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</si>
  <si>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上水道・工業用水</t>
    <rPh sb="0" eb="3">
      <t>ジョウスイドウ</t>
    </rPh>
    <rPh sb="4" eb="6">
      <t>コウギョウ</t>
    </rPh>
    <rPh sb="6" eb="8">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</si>
  <si>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</si>
  <si>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</si>
  <si>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</si>
  <si>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</si>
  <si>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都市計画・地方計画</t>
    <rPh sb="0" eb="2">
      <t>トシ</t>
    </rPh>
    <rPh sb="2" eb="4">
      <t>ケイカク</t>
    </rPh>
    <rPh sb="5" eb="7">
      <t>チホウ</t>
    </rPh>
    <rPh sb="7" eb="9">
      <t>ケイカク</t>
    </rPh>
    <phoneticPr fontId="2"/>
  </si>
  <si>
    <t>地質</t>
    <rPh sb="0" eb="2">
      <t>チシツ</t>
    </rPh>
    <phoneticPr fontId="2"/>
  </si>
  <si>
    <t>土質・基礎</t>
    <rPh sb="0" eb="2">
      <t>ドシツ</t>
    </rPh>
    <rPh sb="3" eb="5">
      <t>キソ</t>
    </rPh>
    <phoneticPr fontId="2"/>
  </si>
  <si>
    <t>鋼構造コンクリート</t>
    <rPh sb="0" eb="1">
      <t>コウ</t>
    </rPh>
    <rPh sb="1" eb="3">
      <t>コウゾウ</t>
    </rPh>
    <phoneticPr fontId="2"/>
  </si>
  <si>
    <t>トンネル</t>
    <phoneticPr fontId="2"/>
  </si>
  <si>
    <t>施工計画・施工設備積算</t>
    <rPh sb="0" eb="2">
      <t>セコウ</t>
    </rPh>
    <rPh sb="2" eb="4">
      <t>ケイカク</t>
    </rPh>
    <rPh sb="5" eb="7">
      <t>セコウ</t>
    </rPh>
    <rPh sb="7" eb="9">
      <t>セツビ</t>
    </rPh>
    <rPh sb="9" eb="11">
      <t>セキサン</t>
    </rPh>
    <phoneticPr fontId="2"/>
  </si>
  <si>
    <t>建設環境</t>
    <rPh sb="0" eb="2">
      <t>ケンセツ</t>
    </rPh>
    <rPh sb="2" eb="4">
      <t>カンキョウ</t>
    </rPh>
    <phoneticPr fontId="2"/>
  </si>
  <si>
    <t>機械</t>
    <rPh sb="0" eb="2">
      <t>キカイ</t>
    </rPh>
    <phoneticPr fontId="2"/>
  </si>
  <si>
    <t>水産土木</t>
    <rPh sb="0" eb="2">
      <t>スイサン</t>
    </rPh>
    <rPh sb="2" eb="4">
      <t>ドボク</t>
    </rPh>
    <phoneticPr fontId="2"/>
  </si>
  <si>
    <t>電気電子</t>
    <rPh sb="0" eb="2">
      <t>デンキ</t>
    </rPh>
    <rPh sb="2" eb="4">
      <t>デンシ</t>
    </rPh>
    <phoneticPr fontId="2"/>
  </si>
  <si>
    <t>廃棄物</t>
    <rPh sb="0" eb="3">
      <t>ハイキブツ</t>
    </rPh>
    <phoneticPr fontId="2"/>
  </si>
  <si>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2"/>
  </si>
  <si>
    <t>01</t>
    <phoneticPr fontId="2"/>
  </si>
  <si>
    <t>02</t>
    <phoneticPr fontId="2"/>
  </si>
  <si>
    <t>03</t>
    <phoneticPr fontId="2"/>
  </si>
  <si>
    <t>22</t>
  </si>
  <si>
    <t>23</t>
  </si>
  <si>
    <t>24</t>
  </si>
  <si>
    <t>25</t>
  </si>
  <si>
    <t>26</t>
  </si>
  <si>
    <t>27</t>
  </si>
  <si>
    <t>28</t>
  </si>
  <si>
    <t>29</t>
  </si>
  <si>
    <t>30</t>
  </si>
  <si>
    <t>河川砂防海</t>
    <phoneticPr fontId="2"/>
  </si>
  <si>
    <t>トンネル</t>
  </si>
  <si>
    <t>交通量調査</t>
    <rPh sb="0" eb="3">
      <t>コウツウリョウ</t>
    </rPh>
    <rPh sb="3" eb="5">
      <t>チョウサ</t>
    </rPh>
    <phoneticPr fontId="2"/>
  </si>
  <si>
    <t>環境調査</t>
    <rPh sb="0" eb="2">
      <t>カンキョウ</t>
    </rPh>
    <rPh sb="2" eb="4">
      <t>チョウサ</t>
    </rPh>
    <phoneticPr fontId="2"/>
  </si>
  <si>
    <t>経済調査</t>
    <rPh sb="0" eb="2">
      <t>ケイザイ</t>
    </rPh>
    <rPh sb="2" eb="4">
      <t>チョウサ</t>
    </rPh>
    <phoneticPr fontId="2"/>
  </si>
  <si>
    <t>水質等分析</t>
    <rPh sb="0" eb="2">
      <t>スイシツ</t>
    </rPh>
    <rPh sb="2" eb="3">
      <t>トウ</t>
    </rPh>
    <rPh sb="3" eb="5">
      <t>ブンセキ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</si>
  <si>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</si>
  <si>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</si>
  <si>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</si>
  <si>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</si>
  <si>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</si>
  <si>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有資格者及び事務職員の数</t>
    <rPh sb="4" eb="5">
      <t>オヨ</t>
    </rPh>
    <phoneticPr fontId="2"/>
  </si>
  <si>
    <t>01</t>
    <phoneticPr fontId="2"/>
  </si>
  <si>
    <t>02</t>
  </si>
  <si>
    <t>03</t>
  </si>
  <si>
    <t>12</t>
    <phoneticPr fontId="2"/>
  </si>
  <si>
    <t>13</t>
    <phoneticPr fontId="2"/>
  </si>
  <si>
    <t>20</t>
    <phoneticPr fontId="2"/>
  </si>
  <si>
    <t>21</t>
    <phoneticPr fontId="2"/>
  </si>
  <si>
    <t>一級建築士</t>
    <rPh sb="0" eb="1">
      <t>イチ</t>
    </rPh>
    <rPh sb="1" eb="2">
      <t>キュウ</t>
    </rPh>
    <rPh sb="2" eb="3">
      <t>タツル</t>
    </rPh>
    <rPh sb="3" eb="4">
      <t>チク</t>
    </rPh>
    <rPh sb="4" eb="5">
      <t>シ</t>
    </rPh>
    <phoneticPr fontId="2"/>
  </si>
  <si>
    <t>二級建築士</t>
    <rPh sb="0" eb="1">
      <t>ニ</t>
    </rPh>
    <rPh sb="1" eb="2">
      <t>キュウ</t>
    </rPh>
    <rPh sb="2" eb="3">
      <t>タツル</t>
    </rPh>
    <rPh sb="3" eb="4">
      <t>チク</t>
    </rPh>
    <rPh sb="4" eb="5">
      <t>シ</t>
    </rPh>
    <phoneticPr fontId="2"/>
  </si>
  <si>
    <t>施工管理技士
一級土木</t>
    <rPh sb="0" eb="1">
      <t>ホドコ</t>
    </rPh>
    <rPh sb="1" eb="2">
      <t>タクミ</t>
    </rPh>
    <rPh sb="2" eb="3">
      <t>カン</t>
    </rPh>
    <rPh sb="3" eb="4">
      <t>リ</t>
    </rPh>
    <rPh sb="4" eb="5">
      <t>ワザ</t>
    </rPh>
    <rPh sb="5" eb="6">
      <t>シ</t>
    </rPh>
    <phoneticPr fontId="2"/>
  </si>
  <si>
    <t>施工管理技士
二級土木</t>
    <rPh sb="0" eb="1">
      <t>ホドコ</t>
    </rPh>
    <rPh sb="1" eb="2">
      <t>タクミ</t>
    </rPh>
    <rPh sb="2" eb="3">
      <t>カン</t>
    </rPh>
    <rPh sb="3" eb="4">
      <t>リ</t>
    </rPh>
    <rPh sb="4" eb="5">
      <t>ワザ</t>
    </rPh>
    <rPh sb="5" eb="6">
      <t>シ</t>
    </rPh>
    <phoneticPr fontId="2"/>
  </si>
  <si>
    <t>測量士</t>
    <rPh sb="0" eb="1">
      <t>ソク</t>
    </rPh>
    <rPh sb="1" eb="2">
      <t>リョウ</t>
    </rPh>
    <rPh sb="2" eb="3">
      <t>シ</t>
    </rPh>
    <phoneticPr fontId="2"/>
  </si>
  <si>
    <t>環境計量士</t>
    <rPh sb="0" eb="1">
      <t>ワ</t>
    </rPh>
    <rPh sb="1" eb="2">
      <t>サカイ</t>
    </rPh>
    <rPh sb="2" eb="3">
      <t>ケイ</t>
    </rPh>
    <rPh sb="3" eb="4">
      <t>リョウ</t>
    </rPh>
    <rPh sb="4" eb="5">
      <t>シ</t>
    </rPh>
    <phoneticPr fontId="2"/>
  </si>
  <si>
    <t>鑑定士
不動産</t>
    <rPh sb="0" eb="1">
      <t>カガミ</t>
    </rPh>
    <rPh sb="1" eb="2">
      <t>サダム</t>
    </rPh>
    <rPh sb="2" eb="3">
      <t>シ</t>
    </rPh>
    <phoneticPr fontId="2"/>
  </si>
  <si>
    <t>調査士
土地家屋</t>
    <rPh sb="0" eb="1">
      <t>チョウ</t>
    </rPh>
    <rPh sb="1" eb="2">
      <t>ジャ</t>
    </rPh>
    <rPh sb="2" eb="3">
      <t>シ</t>
    </rPh>
    <phoneticPr fontId="2"/>
  </si>
  <si>
    <t>主任技術者
第一種電気</t>
    <rPh sb="0" eb="1">
      <t>シュ</t>
    </rPh>
    <rPh sb="1" eb="2">
      <t>ニン</t>
    </rPh>
    <rPh sb="2" eb="3">
      <t>ワザ</t>
    </rPh>
    <rPh sb="3" eb="4">
      <t>ジュツ</t>
    </rPh>
    <rPh sb="4" eb="5">
      <t>モノ</t>
    </rPh>
    <phoneticPr fontId="2"/>
  </si>
  <si>
    <t>主任技術者
伝送交換</t>
    <rPh sb="0" eb="2">
      <t>シュニン</t>
    </rPh>
    <rPh sb="2" eb="5">
      <t>ギジュツシャ</t>
    </rPh>
    <phoneticPr fontId="2"/>
  </si>
  <si>
    <t>技術者
線路主任</t>
    <rPh sb="0" eb="1">
      <t>ワザ</t>
    </rPh>
    <rPh sb="1" eb="2">
      <t>ジュツ</t>
    </rPh>
    <rPh sb="2" eb="3">
      <t>モノ</t>
    </rPh>
    <phoneticPr fontId="2"/>
  </si>
  <si>
    <t>ＲＣＣＭ</t>
    <phoneticPr fontId="2"/>
  </si>
  <si>
    <t>技能士
一級さく井</t>
    <rPh sb="0" eb="3">
      <t>ギノウシ</t>
    </rPh>
    <phoneticPr fontId="2"/>
  </si>
  <si>
    <t>工事士
地すべり防止</t>
    <rPh sb="0" eb="3">
      <t>コウジシ</t>
    </rPh>
    <phoneticPr fontId="2"/>
  </si>
  <si>
    <t>管理士
地質情報</t>
    <rPh sb="0" eb="3">
      <t>カンリシ</t>
    </rPh>
    <phoneticPr fontId="2"/>
  </si>
  <si>
    <t>技士
地質調査</t>
    <rPh sb="0" eb="1">
      <t>ワザ</t>
    </rPh>
    <rPh sb="1" eb="2">
      <t>シ</t>
    </rPh>
    <phoneticPr fontId="2"/>
  </si>
  <si>
    <t>管理士
補償業務</t>
    <rPh sb="0" eb="1">
      <t>カン</t>
    </rPh>
    <rPh sb="1" eb="2">
      <t>リ</t>
    </rPh>
    <rPh sb="2" eb="3">
      <t>シ</t>
    </rPh>
    <phoneticPr fontId="2"/>
  </si>
  <si>
    <t>経験者
公共用地</t>
    <rPh sb="0" eb="1">
      <t>ヘ</t>
    </rPh>
    <rPh sb="1" eb="2">
      <t>シルシ</t>
    </rPh>
    <rPh sb="2" eb="3">
      <t>モノ</t>
    </rPh>
    <phoneticPr fontId="2"/>
  </si>
  <si>
    <t>診断士
コンクリート</t>
    <rPh sb="0" eb="3">
      <t>シンダンシ</t>
    </rPh>
    <phoneticPr fontId="2"/>
  </si>
  <si>
    <t>構造診断士
コンクリート</t>
    <rPh sb="0" eb="2">
      <t>コウゾウ</t>
    </rPh>
    <rPh sb="2" eb="5">
      <t>シンダンシ</t>
    </rPh>
    <phoneticPr fontId="2"/>
  </si>
  <si>
    <t>（二級除く）
土木技術者
土木学会認定</t>
    <rPh sb="1" eb="2">
      <t>2</t>
    </rPh>
    <rPh sb="2" eb="3">
      <t>キュウ</t>
    </rPh>
    <rPh sb="3" eb="4">
      <t>ノゾ</t>
    </rPh>
    <phoneticPr fontId="2"/>
  </si>
  <si>
    <t>技術管理士
農業土木</t>
    <rPh sb="0" eb="1">
      <t>ワザ</t>
    </rPh>
    <rPh sb="1" eb="2">
      <t>ジュツ</t>
    </rPh>
    <rPh sb="2" eb="3">
      <t>カン</t>
    </rPh>
    <rPh sb="3" eb="4">
      <t>リ</t>
    </rPh>
    <rPh sb="4" eb="5">
      <t>シ</t>
    </rPh>
    <phoneticPr fontId="2"/>
  </si>
  <si>
    <t>人数</t>
    <rPh sb="0" eb="2">
      <t>ニンズウ</t>
    </rPh>
    <phoneticPr fontId="2"/>
  </si>
  <si>
    <t>01
↓
36
の
計</t>
    <rPh sb="10" eb="11">
      <t>ケイ</t>
    </rPh>
    <phoneticPr fontId="2"/>
  </si>
  <si>
    <t>合計</t>
    <rPh sb="0" eb="1">
      <t>ゴウ</t>
    </rPh>
    <phoneticPr fontId="2"/>
  </si>
  <si>
    <t>技士
畑地かんがい</t>
    <rPh sb="0" eb="1">
      <t>ワザ</t>
    </rPh>
    <rPh sb="1" eb="2">
      <t>シ</t>
    </rPh>
    <phoneticPr fontId="2"/>
  </si>
  <si>
    <t>専門技術者
土地改良</t>
    <rPh sb="0" eb="1">
      <t>セン</t>
    </rPh>
    <rPh sb="1" eb="2">
      <t>モン</t>
    </rPh>
    <rPh sb="2" eb="3">
      <t>ワザ</t>
    </rPh>
    <rPh sb="3" eb="4">
      <t>ジュツ</t>
    </rPh>
    <rPh sb="4" eb="5">
      <t>モノ</t>
    </rPh>
    <phoneticPr fontId="2"/>
  </si>
  <si>
    <t>業務管理者
土地改良補償</t>
    <rPh sb="0" eb="1">
      <t>ギョウ</t>
    </rPh>
    <rPh sb="1" eb="2">
      <t>ツトム</t>
    </rPh>
    <rPh sb="2" eb="3">
      <t>カン</t>
    </rPh>
    <rPh sb="3" eb="4">
      <t>リ</t>
    </rPh>
    <rPh sb="4" eb="5">
      <t>モノ</t>
    </rPh>
    <phoneticPr fontId="2"/>
  </si>
  <si>
    <t>判定資格者
建築基準適合</t>
    <phoneticPr fontId="2"/>
  </si>
  <si>
    <t>建築積算士</t>
    <phoneticPr fontId="2"/>
  </si>
  <si>
    <t>（建築積算資格者）</t>
    <phoneticPr fontId="2"/>
  </si>
  <si>
    <t>建築設備士</t>
    <rPh sb="0" eb="2">
      <t>ケンチク</t>
    </rPh>
    <rPh sb="2" eb="4">
      <t>セツビ</t>
    </rPh>
    <rPh sb="4" eb="5">
      <t>シ</t>
    </rPh>
    <phoneticPr fontId="2"/>
  </si>
  <si>
    <t>施工管理技士
一級電気工事</t>
    <rPh sb="0" eb="1">
      <t>ホドコ</t>
    </rPh>
    <rPh sb="1" eb="2">
      <t>タクミ</t>
    </rPh>
    <rPh sb="2" eb="3">
      <t>カン</t>
    </rPh>
    <rPh sb="3" eb="4">
      <t>リ</t>
    </rPh>
    <rPh sb="4" eb="5">
      <t>ワザ</t>
    </rPh>
    <rPh sb="5" eb="6">
      <t>シ</t>
    </rPh>
    <phoneticPr fontId="2"/>
  </si>
  <si>
    <t>施工管理技士
二級電気工事</t>
    <rPh sb="0" eb="1">
      <t>ホドコ</t>
    </rPh>
    <rPh sb="1" eb="2">
      <t>タクミ</t>
    </rPh>
    <rPh sb="2" eb="3">
      <t>カン</t>
    </rPh>
    <rPh sb="3" eb="4">
      <t>リ</t>
    </rPh>
    <rPh sb="4" eb="5">
      <t>ワザ</t>
    </rPh>
    <rPh sb="5" eb="6">
      <t>シ</t>
    </rPh>
    <phoneticPr fontId="2"/>
  </si>
  <si>
    <t>施工管理技士
一級管工事</t>
    <rPh sb="0" eb="1">
      <t>ホドコ</t>
    </rPh>
    <rPh sb="1" eb="2">
      <t>タクミ</t>
    </rPh>
    <rPh sb="2" eb="3">
      <t>カン</t>
    </rPh>
    <rPh sb="3" eb="4">
      <t>リ</t>
    </rPh>
    <rPh sb="4" eb="5">
      <t>ワザ</t>
    </rPh>
    <rPh sb="5" eb="6">
      <t>シ</t>
    </rPh>
    <phoneticPr fontId="2"/>
  </si>
  <si>
    <t>施工管理技士
二級管工事</t>
    <rPh sb="0" eb="1">
      <t>ホドコ</t>
    </rPh>
    <rPh sb="1" eb="2">
      <t>タクミ</t>
    </rPh>
    <rPh sb="2" eb="3">
      <t>カン</t>
    </rPh>
    <rPh sb="3" eb="4">
      <t>リ</t>
    </rPh>
    <rPh sb="4" eb="5">
      <t>ワザ</t>
    </rPh>
    <rPh sb="5" eb="6">
      <t>シ</t>
    </rPh>
    <phoneticPr fontId="2"/>
  </si>
  <si>
    <t>一級建築士
構造設計</t>
    <rPh sb="0" eb="2">
      <t>イッキュウ</t>
    </rPh>
    <rPh sb="2" eb="5">
      <t>ケンチクシ</t>
    </rPh>
    <phoneticPr fontId="2"/>
  </si>
  <si>
    <t>一級建築士
設備設計</t>
    <rPh sb="0" eb="2">
      <t>イッキュウ</t>
    </rPh>
    <rPh sb="2" eb="5">
      <t>ケンチクシ</t>
    </rPh>
    <phoneticPr fontId="2"/>
  </si>
  <si>
    <t>機能総合診断士
農業水利施設</t>
    <rPh sb="0" eb="2">
      <t>キノウ</t>
    </rPh>
    <rPh sb="2" eb="4">
      <t>ソウゴウ</t>
    </rPh>
    <rPh sb="4" eb="7">
      <t>シンダンシ</t>
    </rPh>
    <phoneticPr fontId="2"/>
  </si>
  <si>
    <t>技術者
左記以外の</t>
    <rPh sb="0" eb="1">
      <t>ワザ</t>
    </rPh>
    <rPh sb="1" eb="2">
      <t>ジュツ</t>
    </rPh>
    <rPh sb="2" eb="3">
      <t>モノ</t>
    </rPh>
    <phoneticPr fontId="2"/>
  </si>
  <si>
    <t>事務職員</t>
    <rPh sb="0" eb="1">
      <t>コト</t>
    </rPh>
    <rPh sb="1" eb="2">
      <t>ツトム</t>
    </rPh>
    <rPh sb="2" eb="3">
      <t>ショク</t>
    </rPh>
    <rPh sb="3" eb="4">
      <t>イン</t>
    </rPh>
    <phoneticPr fontId="2"/>
  </si>
  <si>
    <t>技術士及びＲＣＣＭの内訳</t>
    <phoneticPr fontId="2"/>
  </si>
  <si>
    <t>合
計</t>
    <rPh sb="0" eb="1">
      <t>ゴウ</t>
    </rPh>
    <rPh sb="2" eb="3">
      <t>ケイ</t>
    </rPh>
    <phoneticPr fontId="2"/>
  </si>
  <si>
    <t>海岸海洋
河川砂防</t>
    <rPh sb="0" eb="1">
      <t>ウミ</t>
    </rPh>
    <rPh sb="1" eb="2">
      <t>キシ</t>
    </rPh>
    <rPh sb="2" eb="3">
      <t>ウミ</t>
    </rPh>
    <rPh sb="3" eb="4">
      <t>ヨウ</t>
    </rPh>
    <phoneticPr fontId="2"/>
  </si>
  <si>
    <t>港湾・空港</t>
    <rPh sb="0" eb="1">
      <t>ミナト</t>
    </rPh>
    <rPh sb="1" eb="2">
      <t>ワン</t>
    </rPh>
    <rPh sb="3" eb="4">
      <t>カラ</t>
    </rPh>
    <rPh sb="4" eb="5">
      <t>ミナト</t>
    </rPh>
    <phoneticPr fontId="2"/>
  </si>
  <si>
    <t>電力土木</t>
    <rPh sb="0" eb="1">
      <t>デン</t>
    </rPh>
    <rPh sb="1" eb="2">
      <t>チカラ</t>
    </rPh>
    <rPh sb="2" eb="3">
      <t>ツチ</t>
    </rPh>
    <rPh sb="3" eb="4">
      <t>キ</t>
    </rPh>
    <phoneticPr fontId="2"/>
  </si>
  <si>
    <t>道路</t>
    <rPh sb="0" eb="1">
      <t>ミチ</t>
    </rPh>
    <rPh sb="1" eb="2">
      <t>ミチ</t>
    </rPh>
    <phoneticPr fontId="2"/>
  </si>
  <si>
    <t>上水道</t>
    <rPh sb="0" eb="1">
      <t>ウエ</t>
    </rPh>
    <rPh sb="1" eb="2">
      <t>ミズ</t>
    </rPh>
    <rPh sb="2" eb="3">
      <t>ミチ</t>
    </rPh>
    <phoneticPr fontId="2"/>
  </si>
  <si>
    <t>工業用水</t>
    <rPh sb="0" eb="2">
      <t>コウギョウ</t>
    </rPh>
    <rPh sb="2" eb="4">
      <t>ヨウスイ</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</si>
  <si>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</si>
  <si>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</si>
  <si>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</si>
  <si>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造園</t>
    <rPh sb="0" eb="1">
      <t>ヅクリ</t>
    </rPh>
    <rPh sb="1" eb="2">
      <t>エン</t>
    </rPh>
    <phoneticPr fontId="2"/>
  </si>
  <si>
    <t>都市・</t>
    <rPh sb="0" eb="1">
      <t>ミヤコ</t>
    </rPh>
    <rPh sb="1" eb="2">
      <t>シ</t>
    </rPh>
    <phoneticPr fontId="2"/>
  </si>
  <si>
    <t>地方計画</t>
    <rPh sb="0" eb="2">
      <t>チホウ</t>
    </rPh>
    <rPh sb="2" eb="4">
      <t>ケイカク</t>
    </rPh>
    <phoneticPr fontId="2"/>
  </si>
  <si>
    <t>地質</t>
    <rPh sb="0" eb="1">
      <t>チ</t>
    </rPh>
    <rPh sb="1" eb="2">
      <t>シツ</t>
    </rPh>
    <phoneticPr fontId="2"/>
  </si>
  <si>
    <t>土質・基礎</t>
    <rPh sb="0" eb="1">
      <t>ツチ</t>
    </rPh>
    <rPh sb="1" eb="2">
      <t>シツ</t>
    </rPh>
    <rPh sb="3" eb="4">
      <t>モト</t>
    </rPh>
    <rPh sb="4" eb="5">
      <t>イシズエ</t>
    </rPh>
    <phoneticPr fontId="2"/>
  </si>
  <si>
    <t>コンクリート
鋼構造</t>
    <phoneticPr fontId="2"/>
  </si>
  <si>
    <t>トンネル</t>
    <phoneticPr fontId="2"/>
  </si>
  <si>
    <t>施工計画</t>
    <rPh sb="0" eb="1">
      <t>ホドコ</t>
    </rPh>
    <rPh sb="1" eb="2">
      <t>タクミ</t>
    </rPh>
    <rPh sb="2" eb="3">
      <t>ケイ</t>
    </rPh>
    <rPh sb="3" eb="4">
      <t>ガ</t>
    </rPh>
    <phoneticPr fontId="2"/>
  </si>
  <si>
    <t>施工設備積算</t>
    <rPh sb="0" eb="2">
      <t>セコウ</t>
    </rPh>
    <rPh sb="2" eb="4">
      <t>セツビ</t>
    </rPh>
    <rPh sb="4" eb="6">
      <t>セキサン</t>
    </rPh>
    <phoneticPr fontId="2"/>
  </si>
  <si>
    <t>建設環境</t>
    <rPh sb="0" eb="1">
      <t>ダテ</t>
    </rPh>
    <rPh sb="1" eb="2">
      <t>セツ</t>
    </rPh>
    <rPh sb="2" eb="3">
      <t>ワ</t>
    </rPh>
    <rPh sb="3" eb="4">
      <t>サカイ</t>
    </rPh>
    <phoneticPr fontId="2"/>
  </si>
  <si>
    <t>部門
機械</t>
    <phoneticPr fontId="2"/>
  </si>
  <si>
    <t>水産土木</t>
    <rPh sb="0" eb="1">
      <t>ミズ</t>
    </rPh>
    <rPh sb="1" eb="2">
      <t>サン</t>
    </rPh>
    <rPh sb="2" eb="3">
      <t>ツチ</t>
    </rPh>
    <rPh sb="3" eb="4">
      <t>キ</t>
    </rPh>
    <phoneticPr fontId="2"/>
  </si>
  <si>
    <t>部門
電気電子</t>
    <phoneticPr fontId="2"/>
  </si>
  <si>
    <t>総合技術監理</t>
    <rPh sb="0" eb="2">
      <t>ソウゴウ</t>
    </rPh>
    <rPh sb="2" eb="4">
      <t>ギジュツ</t>
    </rPh>
    <rPh sb="4" eb="6">
      <t>カンリ</t>
    </rPh>
    <phoneticPr fontId="2"/>
  </si>
  <si>
    <t>1.</t>
    <phoneticPr fontId="2"/>
  </si>
  <si>
    <t>2.</t>
    <phoneticPr fontId="2"/>
  </si>
  <si>
    <t>営業年数</t>
    <rPh sb="0" eb="2">
      <t>エイギョウ</t>
    </rPh>
    <rPh sb="2" eb="4">
      <t>ネンスウ</t>
    </rPh>
    <phoneticPr fontId="2"/>
  </si>
  <si>
    <t>常勤職員数</t>
    <rPh sb="0" eb="2">
      <t>ジョウキン</t>
    </rPh>
    <rPh sb="2" eb="4">
      <t>ショクイン</t>
    </rPh>
    <rPh sb="4" eb="5">
      <t>スウ</t>
    </rPh>
    <phoneticPr fontId="2"/>
  </si>
  <si>
    <t>人（実数）</t>
    <rPh sb="0" eb="1">
      <t>ニン</t>
    </rPh>
    <rPh sb="2" eb="3">
      <t>ジツ</t>
    </rPh>
    <rPh sb="3" eb="4">
      <t>スウ</t>
    </rPh>
    <phoneticPr fontId="2"/>
  </si>
  <si>
    <t>郵便番号</t>
    <phoneticPr fontId="2"/>
  </si>
  <si>
    <t>－</t>
    <phoneticPr fontId="2"/>
  </si>
  <si>
    <t>住所</t>
    <rPh sb="0" eb="2">
      <t>ジュウショ</t>
    </rPh>
    <phoneticPr fontId="2"/>
  </si>
  <si>
    <t>商号又は
名称</t>
    <rPh sb="0" eb="2">
      <t>ショウゴウ</t>
    </rPh>
    <rPh sb="2" eb="3">
      <t>マタ</t>
    </rPh>
    <rPh sb="5" eb="7">
      <t>メイショウ</t>
    </rPh>
    <phoneticPr fontId="2"/>
  </si>
  <si>
    <t>役職</t>
    <rPh sb="0" eb="2">
      <t>ヤクショク</t>
    </rPh>
    <phoneticPr fontId="2"/>
  </si>
  <si>
    <t>代表者
氏名</t>
    <rPh sb="0" eb="3">
      <t>ダイヒョウシャ</t>
    </rPh>
    <rPh sb="4" eb="6">
      <t>シメイ</t>
    </rPh>
    <phoneticPr fontId="2"/>
  </si>
  <si>
    <t>担当者
氏名</t>
    <rPh sb="0" eb="3">
      <t>タントウシャ</t>
    </rPh>
    <rPh sb="4" eb="6">
      <t>シメイ</t>
    </rPh>
    <phoneticPr fontId="2"/>
  </si>
  <si>
    <t>ＦＡＸ
番号</t>
    <rPh sb="4" eb="6">
      <t>バンゴウ</t>
    </rPh>
    <phoneticPr fontId="2"/>
  </si>
  <si>
    <t>建設ｺﾝｻﾙﾀﾝﾄ</t>
    <phoneticPr fontId="2"/>
  </si>
  <si>
    <t>地質調査業者</t>
    <phoneticPr fontId="2"/>
  </si>
  <si>
    <t>不動産鑑定業者</t>
    <phoneticPr fontId="2"/>
  </si>
  <si>
    <t>土地家屋調査士</t>
    <phoneticPr fontId="2"/>
  </si>
  <si>
    <t>司法書士</t>
    <phoneticPr fontId="2"/>
  </si>
  <si>
    <t>計量証明事業者</t>
    <phoneticPr fontId="2"/>
  </si>
  <si>
    <t>なお、この申請書及び添付書類の内容については、事実と相違ないことを誓約します。</t>
    <phoneticPr fontId="2"/>
  </si>
  <si>
    <t>フリガナ</t>
    <phoneticPr fontId="2"/>
  </si>
  <si>
    <t>誓　　約　　書</t>
    <phoneticPr fontId="2"/>
  </si>
  <si>
    <t>記</t>
  </si>
  <si>
    <t xml:space="preserve"> (1)  暴力団員等（鹿児島県暴力団排除条例（平成26年鹿児島県条例第22条）第２条第３号</t>
    <rPh sb="10" eb="11">
      <t>トウ</t>
    </rPh>
    <rPh sb="12" eb="16">
      <t>カゴシマケン</t>
    </rPh>
    <rPh sb="19" eb="21">
      <t>ハイジョ</t>
    </rPh>
    <rPh sb="21" eb="23">
      <t>ジョウレイ</t>
    </rPh>
    <rPh sb="24" eb="26">
      <t>ヘイセイ</t>
    </rPh>
    <rPh sb="28" eb="29">
      <t>ネン</t>
    </rPh>
    <rPh sb="29" eb="33">
      <t>カゴシマケン</t>
    </rPh>
    <rPh sb="33" eb="35">
      <t>ジョウレイ</t>
    </rPh>
    <rPh sb="35" eb="36">
      <t>ダイ</t>
    </rPh>
    <rPh sb="38" eb="39">
      <t>ジョウ</t>
    </rPh>
    <rPh sb="40" eb="41">
      <t>ダイ</t>
    </rPh>
    <rPh sb="42" eb="43">
      <t>ジョウ</t>
    </rPh>
    <rPh sb="43" eb="44">
      <t>ダイ</t>
    </rPh>
    <rPh sb="45" eb="46">
      <t>ゴウ</t>
    </rPh>
    <phoneticPr fontId="2"/>
  </si>
  <si>
    <t>　　に規定する暴力団員等をいう。以下同じ。）</t>
    <rPh sb="3" eb="5">
      <t>キテイ</t>
    </rPh>
    <rPh sb="7" eb="10">
      <t>ボウリョクダン</t>
    </rPh>
    <rPh sb="10" eb="12">
      <t>イントウ</t>
    </rPh>
    <rPh sb="18" eb="19">
      <t>オナ</t>
    </rPh>
    <phoneticPr fontId="2"/>
  </si>
  <si>
    <t>　　号）第２条第２号に規定する暴力団をいう。以下同じ。）又は暴力団員等を利用してい</t>
    <rPh sb="2" eb="3">
      <t>ゴウ</t>
    </rPh>
    <rPh sb="4" eb="5">
      <t>ダイ</t>
    </rPh>
    <rPh sb="6" eb="7">
      <t>ジョウ</t>
    </rPh>
    <rPh sb="7" eb="8">
      <t>ダイ</t>
    </rPh>
    <rPh sb="9" eb="10">
      <t>ゴウ</t>
    </rPh>
    <rPh sb="11" eb="13">
      <t>キテイ</t>
    </rPh>
    <rPh sb="15" eb="17">
      <t>ボウリョク</t>
    </rPh>
    <rPh sb="17" eb="18">
      <t>ダン</t>
    </rPh>
    <rPh sb="22" eb="24">
      <t>イカ</t>
    </rPh>
    <rPh sb="24" eb="25">
      <t>オナ</t>
    </rPh>
    <rPh sb="28" eb="29">
      <t>マタ</t>
    </rPh>
    <rPh sb="30" eb="32">
      <t>ボウリョク</t>
    </rPh>
    <rPh sb="32" eb="34">
      <t>ダンイン</t>
    </rPh>
    <rPh sb="34" eb="35">
      <t>トウ</t>
    </rPh>
    <phoneticPr fontId="2"/>
  </si>
  <si>
    <t>　　る者</t>
    <phoneticPr fontId="2"/>
  </si>
  <si>
    <t xml:space="preserve"> (4)　暴力団又は暴力団員等と社会的に非難されるべき関係を有している者</t>
    <rPh sb="14" eb="15">
      <t>トウ</t>
    </rPh>
    <phoneticPr fontId="2"/>
  </si>
  <si>
    <t xml:space="preserve"> (5)　暴力団又は暴力団員等であることを知りながら不当な行為をするためにこれらを利用</t>
    <rPh sb="14" eb="15">
      <t>トウ</t>
    </rPh>
    <phoneticPr fontId="2"/>
  </si>
  <si>
    <t>　　している者</t>
    <phoneticPr fontId="2"/>
  </si>
  <si>
    <t xml:space="preserve">  （別紙）                                        </t>
  </si>
  <si>
    <t>自己及び自社の役員等の名簿</t>
    <phoneticPr fontId="2"/>
  </si>
  <si>
    <t>住所又は主たる事務所の所在地</t>
    <rPh sb="0" eb="2">
      <t>ジュウショ</t>
    </rPh>
    <rPh sb="2" eb="3">
      <t>マタ</t>
    </rPh>
    <rPh sb="4" eb="5">
      <t>シュ</t>
    </rPh>
    <rPh sb="7" eb="10">
      <t>ジムショ</t>
    </rPh>
    <rPh sb="11" eb="14">
      <t>ショザイチ</t>
    </rPh>
    <phoneticPr fontId="2"/>
  </si>
  <si>
    <t>役　職　名</t>
    <rPh sb="0" eb="1">
      <t>エキ</t>
    </rPh>
    <rPh sb="2" eb="3">
      <t>ショク</t>
    </rPh>
    <rPh sb="4" eb="5">
      <t>メイ</t>
    </rPh>
    <phoneticPr fontId="2"/>
  </si>
  <si>
    <t>（</t>
    <phoneticPr fontId="2"/>
  </si>
  <si>
    <t>ふりがな</t>
    <phoneticPr fontId="2"/>
  </si>
  <si>
    <t>）</t>
    <phoneticPr fontId="2"/>
  </si>
  <si>
    <t>生年月日</t>
    <rPh sb="0" eb="2">
      <t>セイネン</t>
    </rPh>
    <rPh sb="2" eb="4">
      <t>ガッピ</t>
    </rPh>
    <phoneticPr fontId="2"/>
  </si>
  <si>
    <t>住　　　　　　所</t>
    <rPh sb="0" eb="1">
      <t>ジュウ</t>
    </rPh>
    <rPh sb="7" eb="8">
      <t>ショ</t>
    </rPh>
    <phoneticPr fontId="2"/>
  </si>
  <si>
    <t>氏名</t>
    <rPh sb="0" eb="2">
      <t>シメイ</t>
    </rPh>
    <phoneticPr fontId="2"/>
  </si>
  <si>
    <t>（</t>
    <phoneticPr fontId="2"/>
  </si>
  <si>
    <t>）</t>
    <phoneticPr fontId="2"/>
  </si>
  <si>
    <t>注１　代表者も含めて作成してください。</t>
    <phoneticPr fontId="2"/>
  </si>
  <si>
    <t>　２　記入欄が不足する場合は適宜追加してください。</t>
    <phoneticPr fontId="2"/>
  </si>
  <si>
    <t>　　こと になりますので、各人の同意を得た上で記載してください。</t>
    <rPh sb="23" eb="25">
      <t>キサイ</t>
    </rPh>
    <phoneticPr fontId="2"/>
  </si>
  <si>
    <t xml:space="preserve">  ４　「役員等」とは、次に掲げる者（監査役又はこれに準ずる者を除く。）をいいます。</t>
    <phoneticPr fontId="2"/>
  </si>
  <si>
    <t>　　　ずるものをいう。以下この号において同じ。）を代表する者その他いかなる名称を有するものであるかを</t>
    <phoneticPr fontId="2"/>
  </si>
  <si>
    <t>　　　問わず法人の経営を行う役職にある者又は実質的にその経営を支配している者</t>
    <rPh sb="3" eb="4">
      <t>ト</t>
    </rPh>
    <rPh sb="6" eb="8">
      <t>ホウジン</t>
    </rPh>
    <rPh sb="9" eb="11">
      <t>ケイエイ</t>
    </rPh>
    <rPh sb="12" eb="13">
      <t>オコナ</t>
    </rPh>
    <rPh sb="14" eb="16">
      <t>ヤクショク</t>
    </rPh>
    <rPh sb="19" eb="20">
      <t>モノ</t>
    </rPh>
    <rPh sb="20" eb="21">
      <t>マタ</t>
    </rPh>
    <rPh sb="22" eb="23">
      <t>ジツ</t>
    </rPh>
    <phoneticPr fontId="2"/>
  </si>
  <si>
    <t>　　　その経営を行う役職にある者又は実質的にその経営を支配している者</t>
    <rPh sb="5" eb="7">
      <t>ケイエイ</t>
    </rPh>
    <rPh sb="8" eb="9">
      <t>オコナ</t>
    </rPh>
    <rPh sb="10" eb="12">
      <t>ヤクショク</t>
    </rPh>
    <rPh sb="15" eb="16">
      <t>モノ</t>
    </rPh>
    <rPh sb="16" eb="17">
      <t>マタ</t>
    </rPh>
    <rPh sb="18" eb="21">
      <t>ジッシツテキ</t>
    </rPh>
    <rPh sb="24" eb="26">
      <t>ケイエイ</t>
    </rPh>
    <rPh sb="27" eb="29">
      <t>シハイ</t>
    </rPh>
    <rPh sb="33" eb="34">
      <t>モノ</t>
    </rPh>
    <phoneticPr fontId="2"/>
  </si>
  <si>
    <t>使　用　印　鑑　届</t>
  </si>
  <si>
    <t>　さつま町長　様</t>
  </si>
  <si>
    <t xml:space="preserve">                                                                  </t>
    <phoneticPr fontId="2"/>
  </si>
  <si>
    <t xml:space="preserve">　さつま町との取引において使用する印鑑を下記のとおり届けます。 </t>
    <phoneticPr fontId="2"/>
  </si>
  <si>
    <t>個人住民税特別徴収実施確認・開始誓約書</t>
    <rPh sb="0" eb="2">
      <t>コジン</t>
    </rPh>
    <rPh sb="2" eb="5">
      <t>ジュウミンゼイ</t>
    </rPh>
    <rPh sb="5" eb="7">
      <t>トクベツ</t>
    </rPh>
    <rPh sb="7" eb="9">
      <t>チョウシュウ</t>
    </rPh>
    <rPh sb="9" eb="11">
      <t>ジッシ</t>
    </rPh>
    <rPh sb="11" eb="13">
      <t>カクニン</t>
    </rPh>
    <rPh sb="14" eb="16">
      <t>カイシ</t>
    </rPh>
    <rPh sb="16" eb="19">
      <t>セイヤクショ</t>
    </rPh>
    <phoneticPr fontId="25"/>
  </si>
  <si>
    <t>所在地</t>
    <rPh sb="0" eb="3">
      <t>ショザイチ</t>
    </rPh>
    <phoneticPr fontId="25"/>
  </si>
  <si>
    <t>商号又は名称</t>
    <rPh sb="0" eb="2">
      <t>ショウゴウ</t>
    </rPh>
    <rPh sb="2" eb="3">
      <t>マタ</t>
    </rPh>
    <rPh sb="4" eb="6">
      <t>メイショウ</t>
    </rPh>
    <phoneticPr fontId="25"/>
  </si>
  <si>
    <t>次に該当する　にチェック　を付けてください。</t>
    <rPh sb="0" eb="1">
      <t>ツギ</t>
    </rPh>
    <rPh sb="2" eb="4">
      <t>ガイトウ</t>
    </rPh>
    <rPh sb="14" eb="15">
      <t>ツ</t>
    </rPh>
    <phoneticPr fontId="25"/>
  </si>
  <si>
    <t>　【さつま町内に住所を置く従業員がいない場合等】</t>
    <rPh sb="5" eb="6">
      <t>チョウ</t>
    </rPh>
    <rPh sb="6" eb="7">
      <t>ウチ</t>
    </rPh>
    <rPh sb="8" eb="10">
      <t>ジュウショ</t>
    </rPh>
    <rPh sb="11" eb="12">
      <t>オ</t>
    </rPh>
    <rPh sb="13" eb="16">
      <t>ジュウギョウイン</t>
    </rPh>
    <rPh sb="20" eb="22">
      <t>バアイ</t>
    </rPh>
    <rPh sb="22" eb="23">
      <t>トウ</t>
    </rPh>
    <phoneticPr fontId="25"/>
  </si>
  <si>
    <t>1.</t>
    <phoneticPr fontId="25"/>
  </si>
  <si>
    <t>す。</t>
    <phoneticPr fontId="25"/>
  </si>
  <si>
    <t>　【特別徴収を実施済みの場合】</t>
    <rPh sb="2" eb="4">
      <t>トクベツ</t>
    </rPh>
    <rPh sb="4" eb="6">
      <t>チョウシュウ</t>
    </rPh>
    <rPh sb="7" eb="9">
      <t>ジッシ</t>
    </rPh>
    <rPh sb="9" eb="10">
      <t>ズ</t>
    </rPh>
    <rPh sb="12" eb="14">
      <t>バアイ</t>
    </rPh>
    <phoneticPr fontId="25"/>
  </si>
  <si>
    <t>2.</t>
    <phoneticPr fontId="25"/>
  </si>
  <si>
    <t>特別徴収実施の確認欄</t>
    <rPh sb="0" eb="2">
      <t>トクベツ</t>
    </rPh>
    <rPh sb="2" eb="4">
      <t>チョウシュウ</t>
    </rPh>
    <rPh sb="4" eb="6">
      <t>ジッシ</t>
    </rPh>
    <rPh sb="7" eb="9">
      <t>カクニン</t>
    </rPh>
    <rPh sb="9" eb="10">
      <t>ラン</t>
    </rPh>
    <phoneticPr fontId="25"/>
  </si>
  <si>
    <t>①</t>
    <phoneticPr fontId="25"/>
  </si>
  <si>
    <t>特別徴収を実施していることがわかる書類の添付</t>
    <rPh sb="0" eb="2">
      <t>トクベツ</t>
    </rPh>
    <rPh sb="2" eb="4">
      <t>チョウシュウ</t>
    </rPh>
    <rPh sb="5" eb="7">
      <t>ジッシ</t>
    </rPh>
    <rPh sb="17" eb="19">
      <t>ショルイ</t>
    </rPh>
    <rPh sb="20" eb="22">
      <t>テンプ</t>
    </rPh>
    <phoneticPr fontId="25"/>
  </si>
  <si>
    <t>②</t>
    <phoneticPr fontId="25"/>
  </si>
  <si>
    <t>税務課での確認印による確認</t>
    <rPh sb="0" eb="3">
      <t>ゼイムカ</t>
    </rPh>
    <rPh sb="5" eb="8">
      <t>カクニンイン</t>
    </rPh>
    <rPh sb="11" eb="13">
      <t>カクニン</t>
    </rPh>
    <phoneticPr fontId="25"/>
  </si>
  <si>
    <t>税務課確認印</t>
    <rPh sb="0" eb="3">
      <t>ゼイムカ</t>
    </rPh>
    <rPh sb="3" eb="6">
      <t>カクニンイン</t>
    </rPh>
    <phoneticPr fontId="25"/>
  </si>
  <si>
    <t>　上記に記載の領収証書等の写しを添付できない</t>
    <rPh sb="1" eb="3">
      <t>ジョウキ</t>
    </rPh>
    <rPh sb="4" eb="6">
      <t>キサイ</t>
    </rPh>
    <rPh sb="7" eb="10">
      <t>リョウシュウショウ</t>
    </rPh>
    <rPh sb="10" eb="11">
      <t>ショ</t>
    </rPh>
    <rPh sb="11" eb="12">
      <t>トウ</t>
    </rPh>
    <rPh sb="13" eb="14">
      <t>ウツ</t>
    </rPh>
    <rPh sb="16" eb="18">
      <t>テンプ</t>
    </rPh>
    <phoneticPr fontId="25"/>
  </si>
  <si>
    <t>　い。</t>
    <phoneticPr fontId="25"/>
  </si>
  <si>
    <t>　【特別徴収を未実施の場合】</t>
    <rPh sb="2" eb="4">
      <t>トクベツ</t>
    </rPh>
    <rPh sb="4" eb="6">
      <t>チョウシュウ</t>
    </rPh>
    <rPh sb="7" eb="8">
      <t>ミ</t>
    </rPh>
    <rPh sb="8" eb="10">
      <t>ジッシ</t>
    </rPh>
    <rPh sb="11" eb="13">
      <t>バアイ</t>
    </rPh>
    <phoneticPr fontId="25"/>
  </si>
  <si>
    <t>3.</t>
    <phoneticPr fontId="25"/>
  </si>
  <si>
    <t>ついて特別徴収を開始することを誓約します。</t>
    <rPh sb="3" eb="5">
      <t>トクベツ</t>
    </rPh>
    <rPh sb="5" eb="7">
      <t>チョウシュウ</t>
    </rPh>
    <rPh sb="8" eb="10">
      <t>カイシ</t>
    </rPh>
    <rPh sb="15" eb="17">
      <t>セイヤク</t>
    </rPh>
    <phoneticPr fontId="25"/>
  </si>
  <si>
    <t>送付して下さい。</t>
    <rPh sb="0" eb="2">
      <t>ソウフ</t>
    </rPh>
    <rPh sb="4" eb="5">
      <t>クダ</t>
    </rPh>
    <phoneticPr fontId="25"/>
  </si>
  <si>
    <t>4.</t>
    <phoneticPr fontId="25"/>
  </si>
  <si>
    <t>　「収支内訳書」の写し又は「青色申告決算書」の写しのいず</t>
    <rPh sb="2" eb="4">
      <t>シュウシ</t>
    </rPh>
    <rPh sb="4" eb="7">
      <t>ウチワケショ</t>
    </rPh>
    <rPh sb="9" eb="10">
      <t>ウツ</t>
    </rPh>
    <rPh sb="11" eb="12">
      <t>マタ</t>
    </rPh>
    <rPh sb="14" eb="16">
      <t>アオイロ</t>
    </rPh>
    <rPh sb="16" eb="18">
      <t>シンコク</t>
    </rPh>
    <rPh sb="18" eb="21">
      <t>ケッサンショ</t>
    </rPh>
    <rPh sb="23" eb="24">
      <t>ウツ</t>
    </rPh>
    <phoneticPr fontId="25"/>
  </si>
  <si>
    <t>　れかを提出してください。</t>
    <rPh sb="4" eb="6">
      <t>テイシュツ</t>
    </rPh>
    <phoneticPr fontId="25"/>
  </si>
  <si>
    <t>入札に参加するためには</t>
  </si>
  <si>
    <t>「町民税・県民税の特別徴収実施」が必要となります。</t>
  </si>
  <si>
    <t>　し納入していただく制度です。</t>
    <phoneticPr fontId="25"/>
  </si>
  <si>
    <t xml:space="preserve">　だくことになっています。 </t>
    <phoneticPr fontId="25"/>
  </si>
  <si>
    <t xml:space="preserve">所得税の源泉徴収を行っている事業者です。 </t>
    <phoneticPr fontId="25"/>
  </si>
  <si>
    <t>のことです。</t>
    <phoneticPr fontId="25"/>
  </si>
  <si>
    <t xml:space="preserve">・個人住民税特別徴収実施確認・開始誓約書（第9号様式） </t>
    <phoneticPr fontId="25"/>
  </si>
  <si>
    <t>　町民税係で確認をします。</t>
    <rPh sb="6" eb="8">
      <t>カクニン</t>
    </rPh>
    <phoneticPr fontId="25"/>
  </si>
  <si>
    <t>　　確定申告書に添付する「収支内訳書」の写し又は「青色申告決算書」の写し。</t>
    <phoneticPr fontId="25"/>
  </si>
  <si>
    <t xml:space="preserve">  </t>
  </si>
  <si>
    <t>　（いずれかの書類の「給料賃金の内訳」部分を確認します。）</t>
    <phoneticPr fontId="25"/>
  </si>
  <si>
    <t xml:space="preserve">            　　　　　　　　　　　　　　　　 問い合わせ先 </t>
  </si>
  <si>
    <t>○特別徴収及び納税に関すること</t>
  </si>
  <si>
    <t xml:space="preserve">○入札参加資格に関すること </t>
  </si>
  <si>
    <t>　　電話 0996-53-1111（2233）</t>
    <phoneticPr fontId="25"/>
  </si>
  <si>
    <t>（※会社等の実印）</t>
  </si>
  <si>
    <t>令和</t>
    <rPh sb="0" eb="2">
      <t>レイワ</t>
    </rPh>
    <phoneticPr fontId="2"/>
  </si>
  <si>
    <t>36農業水利施設機能総合診断士</t>
    <rPh sb="2" eb="4">
      <t>ノウギョウ</t>
    </rPh>
    <rPh sb="4" eb="6">
      <t>スイリ</t>
    </rPh>
    <rPh sb="6" eb="7">
      <t>セ</t>
    </rPh>
    <rPh sb="7" eb="8">
      <t>モウケル</t>
    </rPh>
    <rPh sb="8" eb="10">
      <t>キノウ</t>
    </rPh>
    <rPh sb="10" eb="12">
      <t>ソウゴウ</t>
    </rPh>
    <rPh sb="12" eb="14">
      <t>シンダン</t>
    </rPh>
    <rPh sb="14" eb="15">
      <t>シ</t>
    </rPh>
    <phoneticPr fontId="2"/>
  </si>
  <si>
    <t>22土木学会認定土木技術者
（二級除く）</t>
    <rPh sb="4" eb="6">
      <t>ガッカイ</t>
    </rPh>
    <rPh sb="6" eb="8">
      <t>ニンテイ</t>
    </rPh>
    <rPh sb="8" eb="10">
      <t>ドボク</t>
    </rPh>
    <rPh sb="10" eb="12">
      <t>ギジュツ</t>
    </rPh>
    <rPh sb="12" eb="13">
      <t>シャ</t>
    </rPh>
    <rPh sb="15" eb="16">
      <t>2</t>
    </rPh>
    <rPh sb="16" eb="17">
      <t>キュウ</t>
    </rPh>
    <rPh sb="17" eb="18">
      <t>ノゾ</t>
    </rPh>
    <phoneticPr fontId="2"/>
  </si>
  <si>
    <t xml:space="preserve"> 令和　　年　　月　　日</t>
    <rPh sb="1" eb="3">
      <t>レイワ</t>
    </rPh>
    <phoneticPr fontId="2"/>
  </si>
  <si>
    <t>令和　　年　　月　　日</t>
    <rPh sb="0" eb="2">
      <t>レイワ</t>
    </rPh>
    <rPh sb="4" eb="5">
      <t>ネン</t>
    </rPh>
    <rPh sb="7" eb="8">
      <t>ツキ</t>
    </rPh>
    <rPh sb="10" eb="11">
      <t>ヒ</t>
    </rPh>
    <phoneticPr fontId="25"/>
  </si>
  <si>
    <t>　　税務課　町民税係</t>
    <phoneticPr fontId="25"/>
  </si>
  <si>
    <t>　　（1）　法人にあっては、役員（非常勤の者を含む。）、支配人、営業所等（営業所、事業所その他これらに準</t>
    <phoneticPr fontId="2"/>
  </si>
  <si>
    <t>　　（2）　法人格を有しない団体にあっては、代表者、理事その他⑴に掲げる者と同等の責任を有する者</t>
    <rPh sb="6" eb="7">
      <t>ホウ</t>
    </rPh>
    <rPh sb="7" eb="9">
      <t>ジンカク</t>
    </rPh>
    <rPh sb="10" eb="11">
      <t>ユウ</t>
    </rPh>
    <rPh sb="14" eb="16">
      <t>ダンタイ</t>
    </rPh>
    <rPh sb="22" eb="25">
      <t>ダイヒョウシャ</t>
    </rPh>
    <rPh sb="26" eb="28">
      <t>リジ</t>
    </rPh>
    <rPh sb="30" eb="31">
      <t>タ</t>
    </rPh>
    <rPh sb="33" eb="34">
      <t>カカ</t>
    </rPh>
    <rPh sb="36" eb="37">
      <t>モノ</t>
    </rPh>
    <rPh sb="38" eb="40">
      <t>ドウトウ</t>
    </rPh>
    <rPh sb="41" eb="43">
      <t>セキニン</t>
    </rPh>
    <phoneticPr fontId="2"/>
  </si>
  <si>
    <t>　　（3）　個人にあっては、その者、営業所等を代表する者その他いかなる名称を有するものであるかを問わず</t>
    <rPh sb="6" eb="8">
      <t>コジン</t>
    </rPh>
    <rPh sb="16" eb="17">
      <t>モノ</t>
    </rPh>
    <rPh sb="18" eb="21">
      <t>エイギョウショ</t>
    </rPh>
    <rPh sb="21" eb="22">
      <t>トウ</t>
    </rPh>
    <rPh sb="23" eb="25">
      <t>ダイヒョウ</t>
    </rPh>
    <rPh sb="27" eb="28">
      <t>モノ</t>
    </rPh>
    <rPh sb="30" eb="31">
      <t>タ</t>
    </rPh>
    <rPh sb="35" eb="37">
      <t>メイショウ</t>
    </rPh>
    <rPh sb="38" eb="39">
      <t>ユウ</t>
    </rPh>
    <rPh sb="48" eb="49">
      <t>ト</t>
    </rPh>
    <phoneticPr fontId="2"/>
  </si>
  <si>
    <t>㊞　　　</t>
    <phoneticPr fontId="2"/>
  </si>
  <si>
    <t>（※会社等の実印）</t>
    <rPh sb="2" eb="5">
      <t>カイシャトウ</t>
    </rPh>
    <phoneticPr fontId="2"/>
  </si>
  <si>
    <t>（※会社等の実印）</t>
    <rPh sb="2" eb="5">
      <t>カイシャトウ</t>
    </rPh>
    <rPh sb="6" eb="8">
      <t>ジツイン</t>
    </rPh>
    <phoneticPr fontId="2"/>
  </si>
  <si>
    <t>代表者職・氏名</t>
    <rPh sb="3" eb="4">
      <t>ショク</t>
    </rPh>
    <phoneticPr fontId="2"/>
  </si>
  <si>
    <t>代表者職・氏名</t>
    <phoneticPr fontId="2"/>
  </si>
  <si>
    <t>代表者職・氏名</t>
    <rPh sb="0" eb="3">
      <t>ダイヒョウシャ</t>
    </rPh>
    <rPh sb="3" eb="4">
      <t>ショク</t>
    </rPh>
    <rPh sb="5" eb="7">
      <t>シメイ</t>
    </rPh>
    <phoneticPr fontId="25"/>
  </si>
  <si>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</si>
  <si>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</si>
  <si>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</si>
  <si>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営　　業　　所　　一　　覧　　表</t>
    <rPh sb="0" eb="1">
      <t>エイ</t>
    </rPh>
    <rPh sb="3" eb="4">
      <t>ギョウ</t>
    </rPh>
    <rPh sb="6" eb="7">
      <t>ショ</t>
    </rPh>
    <rPh sb="9" eb="10">
      <t>イチ</t>
    </rPh>
    <rPh sb="12" eb="13">
      <t>ラン</t>
    </rPh>
    <rPh sb="15" eb="16">
      <t>ヒョウ</t>
    </rPh>
    <phoneticPr fontId="2"/>
  </si>
  <si>
    <t>番　号</t>
    <rPh sb="0" eb="1">
      <t>バン</t>
    </rPh>
    <rPh sb="2" eb="3">
      <t>ゴウ</t>
    </rPh>
    <phoneticPr fontId="2"/>
  </si>
  <si>
    <t>営業所名称</t>
    <rPh sb="0" eb="1">
      <t>エイ</t>
    </rPh>
    <rPh sb="1" eb="2">
      <t>ギョウ</t>
    </rPh>
    <rPh sb="2" eb="3">
      <t>ショ</t>
    </rPh>
    <rPh sb="3" eb="4">
      <t>ナ</t>
    </rPh>
    <rPh sb="4" eb="5">
      <t>ショウ</t>
    </rPh>
    <phoneticPr fontId="2"/>
  </si>
  <si>
    <t>郵　便</t>
    <rPh sb="0" eb="1">
      <t>ユウ</t>
    </rPh>
    <rPh sb="2" eb="3">
      <t>ビン</t>
    </rPh>
    <phoneticPr fontId="2"/>
  </si>
  <si>
    <t>所　　　在　　　地</t>
    <rPh sb="0" eb="1">
      <t>ショ</t>
    </rPh>
    <rPh sb="4" eb="5">
      <t>ザイ</t>
    </rPh>
    <rPh sb="8" eb="9">
      <t>チ</t>
    </rPh>
    <phoneticPr fontId="2"/>
  </si>
  <si>
    <t>電 話 番 号（上段）</t>
    <rPh sb="0" eb="1">
      <t>デン</t>
    </rPh>
    <rPh sb="2" eb="3">
      <t>ハナシ</t>
    </rPh>
    <rPh sb="4" eb="5">
      <t>バン</t>
    </rPh>
    <rPh sb="6" eb="7">
      <t>ゴウ</t>
    </rPh>
    <rPh sb="8" eb="10">
      <t>ジョウダン</t>
    </rPh>
    <phoneticPr fontId="2"/>
  </si>
  <si>
    <t>営　業　区　域</t>
    <rPh sb="0" eb="1">
      <t>エイ</t>
    </rPh>
    <rPh sb="2" eb="3">
      <t>ギョウ</t>
    </rPh>
    <rPh sb="4" eb="5">
      <t>ク</t>
    </rPh>
    <rPh sb="6" eb="7">
      <t>イキ</t>
    </rPh>
    <phoneticPr fontId="2"/>
  </si>
  <si>
    <t>ＦＡＸ番 号（下段）</t>
    <rPh sb="3" eb="4">
      <t>バン</t>
    </rPh>
    <rPh sb="5" eb="6">
      <t>ゴウ</t>
    </rPh>
    <rPh sb="7" eb="8">
      <t>シタ</t>
    </rPh>
    <rPh sb="8" eb="9">
      <t>ダン</t>
    </rPh>
    <phoneticPr fontId="2"/>
  </si>
  <si>
    <t>－</t>
    <phoneticPr fontId="2"/>
  </si>
  <si>
    <t>記載要領</t>
    <rPh sb="0" eb="2">
      <t>キサイ</t>
    </rPh>
    <rPh sb="2" eb="4">
      <t>ヨウリョウ</t>
    </rPh>
    <phoneticPr fontId="2"/>
  </si>
  <si>
    <r>
      <t>６　</t>
    </r>
    <r>
      <rPr>
        <u/>
        <sz val="8"/>
        <rFont val="ＭＳ Ｐゴシック"/>
        <family val="3"/>
        <charset val="128"/>
      </rPr>
      <t>「営業区域」欄への記入は不要です。</t>
    </r>
    <rPh sb="3" eb="5">
      <t>エイギョウ</t>
    </rPh>
    <rPh sb="5" eb="7">
      <t>クイキ</t>
    </rPh>
    <rPh sb="8" eb="9">
      <t>ラン</t>
    </rPh>
    <rPh sb="11" eb="13">
      <t>キニュウ</t>
    </rPh>
    <rPh sb="14" eb="16">
      <t>フヨウ</t>
    </rPh>
    <phoneticPr fontId="2"/>
  </si>
  <si>
    <t>技　術　者　経　歴　書</t>
    <rPh sb="0" eb="1">
      <t>ワザ</t>
    </rPh>
    <rPh sb="2" eb="3">
      <t>ジュツ</t>
    </rPh>
    <rPh sb="4" eb="5">
      <t>シャ</t>
    </rPh>
    <rPh sb="6" eb="7">
      <t>キョウ</t>
    </rPh>
    <rPh sb="8" eb="9">
      <t>レキ</t>
    </rPh>
    <phoneticPr fontId="2"/>
  </si>
  <si>
    <t>（業種区分）</t>
    <rPh sb="1" eb="3">
      <t>ギョウシュ</t>
    </rPh>
    <rPh sb="3" eb="5">
      <t>クブン</t>
    </rPh>
    <phoneticPr fontId="2"/>
  </si>
  <si>
    <t>月</t>
    <rPh sb="0" eb="1">
      <t>ツキ</t>
    </rPh>
    <phoneticPr fontId="2"/>
  </si>
  <si>
    <t>実務経験年月数</t>
    <rPh sb="0" eb="2">
      <t>ジツム</t>
    </rPh>
    <rPh sb="2" eb="4">
      <t>ケイケン</t>
    </rPh>
    <rPh sb="4" eb="5">
      <t>ネン</t>
    </rPh>
    <rPh sb="5" eb="6">
      <t>ガツ</t>
    </rPh>
    <rPh sb="6" eb="7">
      <t>スウ</t>
    </rPh>
    <phoneticPr fontId="2"/>
  </si>
  <si>
    <t>名称</t>
    <rPh sb="0" eb="2">
      <t>メイショウ</t>
    </rPh>
    <phoneticPr fontId="2"/>
  </si>
  <si>
    <t>取得年月日</t>
    <rPh sb="0" eb="2">
      <t>シュトク</t>
    </rPh>
    <rPh sb="2" eb="5">
      <t>ネンガッピ</t>
    </rPh>
    <phoneticPr fontId="2"/>
  </si>
  <si>
    <t>法令による免許等</t>
    <rPh sb="0" eb="2">
      <t>ホウレイ</t>
    </rPh>
    <rPh sb="5" eb="8">
      <t>メンキョトウ</t>
    </rPh>
    <phoneticPr fontId="2"/>
  </si>
  <si>
    <t>実務経歴</t>
    <rPh sb="0" eb="2">
      <t>ジツム</t>
    </rPh>
    <rPh sb="2" eb="4">
      <t>ケイレキ</t>
    </rPh>
    <phoneticPr fontId="2"/>
  </si>
  <si>
    <t>様式1-1</t>
    <rPh sb="0" eb="2">
      <t>ヨウシキ</t>
    </rPh>
    <phoneticPr fontId="2"/>
  </si>
  <si>
    <t>様式1-2</t>
    <rPh sb="0" eb="2">
      <t>ヨウシキ</t>
    </rPh>
    <phoneticPr fontId="2"/>
  </si>
  <si>
    <t>様式1-3</t>
    <rPh sb="0" eb="2">
      <t>ヨウシキ</t>
    </rPh>
    <phoneticPr fontId="2"/>
  </si>
  <si>
    <t>様式2</t>
    <rPh sb="0" eb="2">
      <t>ヨウシキ</t>
    </rPh>
    <phoneticPr fontId="2"/>
  </si>
  <si>
    <t>様式3</t>
    <rPh sb="0" eb="2">
      <t>ヨウシキ</t>
    </rPh>
    <phoneticPr fontId="2"/>
  </si>
  <si>
    <t>様式4</t>
    <rPh sb="0" eb="2">
      <t>ヨウシキ</t>
    </rPh>
    <phoneticPr fontId="2"/>
  </si>
  <si>
    <t>様式5</t>
    <rPh sb="0" eb="2">
      <t>ヨウシキ</t>
    </rPh>
    <phoneticPr fontId="2"/>
  </si>
  <si>
    <t>様式6</t>
    <rPh sb="0" eb="2">
      <t>ヨウシキ</t>
    </rPh>
    <phoneticPr fontId="2"/>
  </si>
  <si>
    <t>さつま町長　　様</t>
    <rPh sb="3" eb="5">
      <t>チョウチョウ</t>
    </rPh>
    <rPh sb="7" eb="8">
      <t>サマ</t>
    </rPh>
    <phoneticPr fontId="25"/>
  </si>
  <si>
    <t>受　　　付　　　印</t>
    <rPh sb="0" eb="1">
      <t>ウケ</t>
    </rPh>
    <rPh sb="4" eb="5">
      <t>ツキ</t>
    </rPh>
    <rPh sb="8" eb="9">
      <t>イン</t>
    </rPh>
    <phoneticPr fontId="2"/>
  </si>
  <si>
    <t>測量等実績高（消費税抜き）</t>
    <phoneticPr fontId="2"/>
  </si>
  <si>
    <t>有資格者及び事務職員の数（人数を記載）</t>
    <rPh sb="0" eb="4">
      <t>ユウシカクシャ</t>
    </rPh>
    <rPh sb="4" eb="5">
      <t>オヨ</t>
    </rPh>
    <rPh sb="6" eb="8">
      <t>ジム</t>
    </rPh>
    <rPh sb="8" eb="10">
      <t>ショクイン</t>
    </rPh>
    <rPh sb="11" eb="12">
      <t>カズ</t>
    </rPh>
    <rPh sb="13" eb="15">
      <t>ニンズウ</t>
    </rPh>
    <rPh sb="16" eb="18">
      <t>キサイ</t>
    </rPh>
    <phoneticPr fontId="2"/>
  </si>
  <si>
    <t>技術士及びRCCMの内訳（人数を記載）</t>
    <rPh sb="0" eb="3">
      <t>ギジュツシ</t>
    </rPh>
    <rPh sb="3" eb="4">
      <t>オヨ</t>
    </rPh>
    <rPh sb="10" eb="12">
      <t>ウチワケ</t>
    </rPh>
    <rPh sb="13" eb="15">
      <t>ニンズウ</t>
    </rPh>
    <rPh sb="16" eb="18">
      <t>キサイ</t>
    </rPh>
    <phoneticPr fontId="2"/>
  </si>
  <si>
    <t>所　在　地</t>
    <phoneticPr fontId="2"/>
  </si>
  <si>
    <t>使　用　印　鑑</t>
    <rPh sb="0" eb="1">
      <t>ツカ</t>
    </rPh>
    <rPh sb="2" eb="3">
      <t>ヨウ</t>
    </rPh>
    <rPh sb="4" eb="5">
      <t>イン</t>
    </rPh>
    <rPh sb="6" eb="7">
      <t>カガミ</t>
    </rPh>
    <phoneticPr fontId="2"/>
  </si>
  <si>
    <t>（注意事項）</t>
    <rPh sb="1" eb="3">
      <t>チュウイ</t>
    </rPh>
    <rPh sb="3" eb="5">
      <t>ジコウ</t>
    </rPh>
    <phoneticPr fontId="2"/>
  </si>
  <si>
    <t>　 が表示された使用印を押印してください。</t>
    <phoneticPr fontId="2"/>
  </si>
  <si>
    <t xml:space="preserve">１．対象者 </t>
    <phoneticPr fontId="2"/>
  </si>
  <si>
    <t xml:space="preserve">２．確認のために必要な書類 </t>
    <phoneticPr fontId="2"/>
  </si>
  <si>
    <t>メール
アドレス</t>
    <phoneticPr fontId="2"/>
  </si>
  <si>
    <t>登録を受けている事業</t>
    <phoneticPr fontId="2"/>
  </si>
  <si>
    <t>ＦＡＸ番号</t>
    <rPh sb="3" eb="5">
      <t>バンゴウ</t>
    </rPh>
    <phoneticPr fontId="2"/>
  </si>
  <si>
    <t>商号又は名称</t>
    <phoneticPr fontId="2"/>
  </si>
  <si>
    <t xml:space="preserve">　（3）個人印（個人事業者又は法人が個人印を使用印とする場合） </t>
    <rPh sb="13" eb="14">
      <t>マタ</t>
    </rPh>
    <rPh sb="15" eb="17">
      <t>ホウジン</t>
    </rPh>
    <rPh sb="18" eb="20">
      <t>コジン</t>
    </rPh>
    <rPh sb="20" eb="21">
      <t>イン</t>
    </rPh>
    <rPh sb="22" eb="24">
      <t>シヨウ</t>
    </rPh>
    <rPh sb="24" eb="25">
      <t>イン</t>
    </rPh>
    <rPh sb="28" eb="30">
      <t>バアイ</t>
    </rPh>
    <phoneticPr fontId="2"/>
  </si>
  <si>
    <t>委　　任　　状</t>
    <phoneticPr fontId="2"/>
  </si>
  <si>
    <t>住所</t>
    <phoneticPr fontId="2"/>
  </si>
  <si>
    <t>商号又は名称</t>
    <phoneticPr fontId="2"/>
  </si>
  <si>
    <t>〒</t>
    <phoneticPr fontId="2"/>
  </si>
  <si>
    <t>－</t>
    <phoneticPr fontId="2"/>
  </si>
  <si>
    <t>（受　任　者）</t>
    <phoneticPr fontId="2"/>
  </si>
  <si>
    <t>住所</t>
    <phoneticPr fontId="2"/>
  </si>
  <si>
    <t>商号又は名称</t>
    <phoneticPr fontId="2"/>
  </si>
  <si>
    <t>メールアドレス</t>
    <phoneticPr fontId="2"/>
  </si>
  <si>
    <t>１　見積り及び入札について</t>
    <phoneticPr fontId="2"/>
  </si>
  <si>
    <t>２　契約の締結及び履行について</t>
    <phoneticPr fontId="2"/>
  </si>
  <si>
    <t>４　契約代金(前払金を含む。)の請求及び受領について</t>
    <phoneticPr fontId="2"/>
  </si>
  <si>
    <t>５　復代理人の選任について</t>
    <phoneticPr fontId="2"/>
  </si>
  <si>
    <t>さつま町長　　様</t>
    <rPh sb="7" eb="8">
      <t>サマ</t>
    </rPh>
    <phoneticPr fontId="2"/>
  </si>
  <si>
    <t>令和６・７・８年度において、さつま町で行われる測量・建設コンサルタント等業務に係る競争入札に参加する資格の審査を申請します。</t>
    <rPh sb="0" eb="2">
      <t>レイワ</t>
    </rPh>
    <rPh sb="17" eb="18">
      <t>チョウ</t>
    </rPh>
    <rPh sb="43" eb="45">
      <t>ニュウサツ</t>
    </rPh>
    <phoneticPr fontId="2"/>
  </si>
  <si>
    <t>　ア　「②申請業種」は、入札参加資格申請をする業種に◎を記載すること。</t>
    <rPh sb="5" eb="7">
      <t>シンセイ</t>
    </rPh>
    <rPh sb="7" eb="9">
      <t>ギョウシュ</t>
    </rPh>
    <rPh sb="12" eb="14">
      <t>ニュウサツ</t>
    </rPh>
    <rPh sb="14" eb="16">
      <t>サンカ</t>
    </rPh>
    <rPh sb="16" eb="18">
      <t>シカク</t>
    </rPh>
    <rPh sb="18" eb="20">
      <t>シンセイ</t>
    </rPh>
    <rPh sb="23" eb="25">
      <t>ギョウシュ</t>
    </rPh>
    <rPh sb="28" eb="30">
      <t>キサイ</t>
    </rPh>
    <phoneticPr fontId="2"/>
  </si>
  <si>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2"/>
  </si>
  <si>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2"/>
  </si>
  <si>
    <t>　ウ　個人で白色申告の方は、確定申告書の控えから確認できないため、自己資本額は「０」と記載すること。</t>
    <rPh sb="43" eb="45">
      <t>キサイ</t>
    </rPh>
    <phoneticPr fontId="2"/>
  </si>
  <si>
    <t>　エ　組合にあっては、組合の基本財産と組合員の払込資本金に利益剰余金を加えた額の合計額を記載すること。</t>
  </si>
  <si>
    <t xml:space="preserve">・　「常勤職員数」は、役員、職員を問わず雇用期間を特に限定することなく雇用された者（申請者が法人の場合は常勤役員を、個人の場合は事業主を含む）をいい、パートタイム労働者等を含めない
</t>
    <rPh sb="3" eb="5">
      <t>ジョウキン</t>
    </rPh>
    <rPh sb="5" eb="7">
      <t>ショクイン</t>
    </rPh>
    <rPh sb="7" eb="8">
      <t>カズ</t>
    </rPh>
    <rPh sb="11" eb="13">
      <t>ヤクイン</t>
    </rPh>
    <rPh sb="14" eb="16">
      <t>ショクイン</t>
    </rPh>
    <rPh sb="17" eb="18">
      <t>ト</t>
    </rPh>
    <rPh sb="20" eb="22">
      <t>コヨウ</t>
    </rPh>
    <rPh sb="22" eb="24">
      <t>キカン</t>
    </rPh>
    <rPh sb="25" eb="26">
      <t>トク</t>
    </rPh>
    <rPh sb="27" eb="29">
      <t>ゲンテイ</t>
    </rPh>
    <rPh sb="35" eb="37">
      <t>コヨウ</t>
    </rPh>
    <rPh sb="40" eb="41">
      <t>モノ</t>
    </rPh>
    <rPh sb="42" eb="45">
      <t>シンセイシャ</t>
    </rPh>
    <rPh sb="46" eb="48">
      <t>ホウジン</t>
    </rPh>
    <rPh sb="49" eb="51">
      <t>バアイ</t>
    </rPh>
    <rPh sb="52" eb="54">
      <t>ジョウキン</t>
    </rPh>
    <rPh sb="54" eb="56">
      <t>ヤクイン</t>
    </rPh>
    <rPh sb="58" eb="60">
      <t>コジン</t>
    </rPh>
    <rPh sb="61" eb="63">
      <t>バアイ</t>
    </rPh>
    <rPh sb="64" eb="67">
      <t>ジギョウヌシ</t>
    </rPh>
    <rPh sb="68" eb="69">
      <t>フク</t>
    </rPh>
    <rPh sb="81" eb="84">
      <t>ロウドウシャ</t>
    </rPh>
    <rPh sb="84" eb="85">
      <t>トウ</t>
    </rPh>
    <rPh sb="86" eb="87">
      <t>フク</t>
    </rPh>
    <phoneticPr fontId="2"/>
  </si>
  <si>
    <t>ものとし、申請書作成時点での雇用状況をもとに記載すること。</t>
    <rPh sb="5" eb="7">
      <t>シンセイ</t>
    </rPh>
    <rPh sb="7" eb="8">
      <t>ショ</t>
    </rPh>
    <rPh sb="8" eb="10">
      <t>サクセイ</t>
    </rPh>
    <phoneticPr fontId="2"/>
  </si>
  <si>
    <t xml:space="preserve">・　経常共同企業体で申請する者は、「測量等実績高」、「自己資本額」及び「常勤職員数」は各構成員の合計を、「営業年数」は代表者に係る年数をそれぞれ記載すること。
</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3" eb="34">
      <t>オヨ</t>
    </rPh>
    <rPh sb="36" eb="38">
      <t>ジョウキン</t>
    </rPh>
    <rPh sb="38" eb="41">
      <t>ショクインスウ</t>
    </rPh>
    <rPh sb="43" eb="44">
      <t>カク</t>
    </rPh>
    <rPh sb="44" eb="47">
      <t>コウセイイン</t>
    </rPh>
    <rPh sb="48" eb="50">
      <t>ゴウケイ</t>
    </rPh>
    <rPh sb="53" eb="55">
      <t>エイギョウ</t>
    </rPh>
    <rPh sb="55" eb="57">
      <t>ネンスウ</t>
    </rPh>
    <rPh sb="59" eb="62">
      <t>ダイヒョウシャ</t>
    </rPh>
    <rPh sb="63" eb="64">
      <t>カカ</t>
    </rPh>
    <rPh sb="65" eb="67">
      <t>ネンスウ</t>
    </rPh>
    <rPh sb="72" eb="74">
      <t>キサイ</t>
    </rPh>
    <phoneticPr fontId="2"/>
  </si>
  <si>
    <t>・　「測量等実績高」は、令和５年１１月３０日までに迎えた直近の決算日から直前２年間の実績を記載すること。</t>
    <rPh sb="3" eb="5">
      <t>ソクリョウ</t>
    </rPh>
    <rPh sb="5" eb="6">
      <t>トウ</t>
    </rPh>
    <rPh sb="6" eb="8">
      <t>ジッセキ</t>
    </rPh>
    <rPh sb="8" eb="9">
      <t>ダカ</t>
    </rPh>
    <rPh sb="12" eb="14">
      <t>レイワ</t>
    </rPh>
    <rPh sb="15" eb="16">
      <t>ネン</t>
    </rPh>
    <rPh sb="25" eb="26">
      <t>ムカ</t>
    </rPh>
    <rPh sb="42" eb="44">
      <t>ジッセキ</t>
    </rPh>
    <rPh sb="45" eb="47">
      <t>キサイ</t>
    </rPh>
    <phoneticPr fontId="2"/>
  </si>
  <si>
    <t>・　「自己資本額」は、令和５年１１月３０日までに迎えた直近の決算により記載すること。（千円未満切り捨て。）</t>
    <rPh sb="11" eb="13">
      <t>レイワ</t>
    </rPh>
    <rPh sb="27" eb="29">
      <t>チョッキン</t>
    </rPh>
    <phoneticPr fontId="2"/>
  </si>
  <si>
    <t>・　「営業年数」は、令和５年１１月３０日までに迎えた直近の決算日までの年数を記載する。</t>
    <rPh sb="3" eb="5">
      <t>エイギョウ</t>
    </rPh>
    <rPh sb="5" eb="7">
      <t>ネンスウ</t>
    </rPh>
    <rPh sb="10" eb="12">
      <t>レイワ</t>
    </rPh>
    <rPh sb="13" eb="14">
      <t>ネン</t>
    </rPh>
    <rPh sb="23" eb="24">
      <t>ムカ</t>
    </rPh>
    <rPh sb="26" eb="28">
      <t>チョッキン</t>
    </rPh>
    <rPh sb="29" eb="32">
      <t>ケッサンビ</t>
    </rPh>
    <rPh sb="35" eb="37">
      <t>ネンスウ</t>
    </rPh>
    <rPh sb="38" eb="40">
      <t>キサイ</t>
    </rPh>
    <phoneticPr fontId="2"/>
  </si>
  <si>
    <t>・「有資格者及び事務職員の数」及び「技術士及びRCCMの内訳」については、申請書作成時点での雇用状況をもとに記載すること。</t>
    <rPh sb="6" eb="7">
      <t>オヨ</t>
    </rPh>
    <rPh sb="8" eb="10">
      <t>ジム</t>
    </rPh>
    <rPh sb="10" eb="12">
      <t>ショクイン</t>
    </rPh>
    <rPh sb="15" eb="16">
      <t>オヨ</t>
    </rPh>
    <rPh sb="18" eb="21">
      <t>ギジュツシ</t>
    </rPh>
    <rPh sb="21" eb="22">
      <t>オヨ</t>
    </rPh>
    <rPh sb="28" eb="30">
      <t>ウチワケ</t>
    </rPh>
    <rPh sb="37" eb="39">
      <t>シンセイ</t>
    </rPh>
    <rPh sb="39" eb="40">
      <t>ショ</t>
    </rPh>
    <rPh sb="40" eb="42">
      <t>サクセイ</t>
    </rPh>
    <phoneticPr fontId="2"/>
  </si>
  <si>
    <t>　なお、経常共同企業体で申請する者は、各構成員の合計を記載すること。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2"/>
  </si>
  <si>
    <t>・　「有資格者及び事務職員の数」の「09技術士」及び「13RCCM」は、「15  技術士及びRCCMの内訳」のそれぞれの合計と一致すること。</t>
    <rPh sb="7" eb="8">
      <t>オヨ</t>
    </rPh>
    <rPh sb="9" eb="11">
      <t>ジム</t>
    </rPh>
    <rPh sb="11" eb="13">
      <t>ショクイン</t>
    </rPh>
    <rPh sb="20" eb="23">
      <t>ギジュツシ</t>
    </rPh>
    <rPh sb="24" eb="25">
      <t>オヨ</t>
    </rPh>
    <rPh sb="41" eb="44">
      <t>ギジュツシ</t>
    </rPh>
    <rPh sb="44" eb="45">
      <t>オヨ</t>
    </rPh>
    <rPh sb="51" eb="53">
      <t>ウチワケ</t>
    </rPh>
    <rPh sb="60" eb="62">
      <t>ゴウケイ</t>
    </rPh>
    <rPh sb="63" eb="65">
      <t>イッチ</t>
    </rPh>
    <phoneticPr fontId="2"/>
  </si>
  <si>
    <t>・　本表は、入札参加資格の申請業種別（様式①の2頁の「測量実績高」の◎を付した業務単位）に作成すること。</t>
    <rPh sb="6" eb="8">
      <t>ニュウサツ</t>
    </rPh>
    <rPh sb="8" eb="10">
      <t>サンカ</t>
    </rPh>
    <rPh sb="10" eb="12">
      <t>シカク</t>
    </rPh>
    <rPh sb="13" eb="15">
      <t>シンセイ</t>
    </rPh>
    <rPh sb="19" eb="21">
      <t>ヨウシキ</t>
    </rPh>
    <rPh sb="24" eb="25">
      <t>ページ</t>
    </rPh>
    <rPh sb="27" eb="29">
      <t>ソクリョウ</t>
    </rPh>
    <rPh sb="29" eb="31">
      <t>ジッセキ</t>
    </rPh>
    <rPh sb="31" eb="32">
      <t>ダカ</t>
    </rPh>
    <rPh sb="36" eb="37">
      <t>フ</t>
    </rPh>
    <rPh sb="39" eb="41">
      <t>ギョウム</t>
    </rPh>
    <rPh sb="41" eb="43">
      <t>タンイ</t>
    </rPh>
    <phoneticPr fontId="2"/>
  </si>
  <si>
    <t>・　直前２年間の完成業務について、様式１－２の「申請業種」で◎を付した全ての業種細目について、それぞれ記載すること。</t>
    <rPh sb="17" eb="19">
      <t>ヨウシキ</t>
    </rPh>
    <rPh sb="24" eb="26">
      <t>シンセイ</t>
    </rPh>
    <rPh sb="26" eb="28">
      <t>ギョウシュ</t>
    </rPh>
    <rPh sb="32" eb="33">
      <t>フ</t>
    </rPh>
    <rPh sb="35" eb="36">
      <t>スベ</t>
    </rPh>
    <rPh sb="38" eb="40">
      <t>ギョウシュ</t>
    </rPh>
    <rPh sb="40" eb="42">
      <t>サイモク</t>
    </rPh>
    <rPh sb="51" eb="53">
      <t>キサイ</t>
    </rPh>
    <phoneticPr fontId="2"/>
  </si>
  <si>
    <t>　地質調査業務については、業種細目がないため業種細目番号は空欄にして作成すること。</t>
    <rPh sb="13" eb="15">
      <t>ギョウシュ</t>
    </rPh>
    <rPh sb="15" eb="17">
      <t>サイモク</t>
    </rPh>
    <phoneticPr fontId="2"/>
  </si>
  <si>
    <t>・　「請負代金の額」は、消費税込みの金額を記載すること。</t>
  </si>
  <si>
    <t>さつま町長　 様</t>
    <rPh sb="3" eb="5">
      <t>チョウチョウ</t>
    </rPh>
    <rPh sb="7" eb="8">
      <t>サマ</t>
    </rPh>
    <phoneticPr fontId="2"/>
  </si>
  <si>
    <t>有</t>
    <rPh sb="0" eb="1">
      <t>ア</t>
    </rPh>
    <phoneticPr fontId="2"/>
  </si>
  <si>
    <t>無</t>
    <rPh sb="0" eb="1">
      <t>ナ</t>
    </rPh>
    <phoneticPr fontId="2"/>
  </si>
  <si>
    <t>理由</t>
    <rPh sb="0" eb="2">
      <t>リユウ</t>
    </rPh>
    <phoneticPr fontId="2"/>
  </si>
  <si>
    <t>　　　当社の役員等</t>
    <rPh sb="3" eb="4">
      <t>トウ</t>
    </rPh>
    <rPh sb="4" eb="5">
      <t>シャ</t>
    </rPh>
    <rPh sb="6" eb="8">
      <t>ヤクイン</t>
    </rPh>
    <rPh sb="8" eb="9">
      <t>トウ</t>
    </rPh>
    <phoneticPr fontId="2"/>
  </si>
  <si>
    <t>兼任先及び兼任先での役職</t>
    <rPh sb="0" eb="2">
      <t>ケンニン</t>
    </rPh>
    <rPh sb="2" eb="3">
      <t>サキ</t>
    </rPh>
    <rPh sb="3" eb="4">
      <t>オヨ</t>
    </rPh>
    <rPh sb="5" eb="7">
      <t>ケンニン</t>
    </rPh>
    <rPh sb="7" eb="8">
      <t>サキ</t>
    </rPh>
    <rPh sb="10" eb="12">
      <t>ヤクショク</t>
    </rPh>
    <phoneticPr fontId="2"/>
  </si>
  <si>
    <t>　（注）　１　記入欄が足りない場合には、適宜記入欄を追加して用いること。</t>
    <rPh sb="2" eb="3">
      <t>チュウ</t>
    </rPh>
    <rPh sb="7" eb="10">
      <t>キニュウラン</t>
    </rPh>
    <rPh sb="11" eb="12">
      <t>タ</t>
    </rPh>
    <rPh sb="15" eb="17">
      <t>バアイ</t>
    </rPh>
    <rPh sb="20" eb="22">
      <t>テキギ</t>
    </rPh>
    <rPh sb="22" eb="24">
      <t>キニュウ</t>
    </rPh>
    <rPh sb="24" eb="25">
      <t>ラン</t>
    </rPh>
    <rPh sb="26" eb="28">
      <t>ツイカ</t>
    </rPh>
    <rPh sb="30" eb="31">
      <t>モチ</t>
    </rPh>
    <phoneticPr fontId="2"/>
  </si>
  <si>
    <t>　　　　　２　「役員等」としては、代表取締役、取締役（社外取締役を含む。）及び執行役（代表執行役を含む。）並びに会社更生</t>
    <rPh sb="8" eb="10">
      <t>ヤクイン</t>
    </rPh>
    <rPh sb="10" eb="11">
      <t>トウ</t>
    </rPh>
    <rPh sb="17" eb="19">
      <t>ダイヒョウ</t>
    </rPh>
    <rPh sb="19" eb="20">
      <t>ト</t>
    </rPh>
    <rPh sb="20" eb="21">
      <t>シ</t>
    </rPh>
    <rPh sb="21" eb="22">
      <t>ヤク</t>
    </rPh>
    <rPh sb="23" eb="26">
      <t>トリシマリヤク</t>
    </rPh>
    <rPh sb="27" eb="28">
      <t>シャ</t>
    </rPh>
    <rPh sb="28" eb="29">
      <t>ソト</t>
    </rPh>
    <rPh sb="29" eb="30">
      <t>ト</t>
    </rPh>
    <rPh sb="30" eb="31">
      <t>シ</t>
    </rPh>
    <rPh sb="31" eb="32">
      <t>ヤク</t>
    </rPh>
    <rPh sb="33" eb="34">
      <t>フク</t>
    </rPh>
    <rPh sb="37" eb="38">
      <t>オヨ</t>
    </rPh>
    <rPh sb="39" eb="41">
      <t>シッコウ</t>
    </rPh>
    <rPh sb="41" eb="42">
      <t>ヤク</t>
    </rPh>
    <rPh sb="43" eb="45">
      <t>ダイヒョウ</t>
    </rPh>
    <rPh sb="45" eb="47">
      <t>シッコウ</t>
    </rPh>
    <rPh sb="47" eb="48">
      <t>ヤク</t>
    </rPh>
    <rPh sb="49" eb="50">
      <t>フク</t>
    </rPh>
    <rPh sb="53" eb="54">
      <t>ナラ</t>
    </rPh>
    <rPh sb="56" eb="58">
      <t>カイシャ</t>
    </rPh>
    <rPh sb="58" eb="60">
      <t>コウセイ</t>
    </rPh>
    <phoneticPr fontId="2"/>
  </si>
  <si>
    <t>　　　　　３　年度中途に異動があった場合は、速やかに届け出ること。</t>
    <rPh sb="7" eb="9">
      <t>ネンド</t>
    </rPh>
    <rPh sb="9" eb="11">
      <t>チュウト</t>
    </rPh>
    <rPh sb="12" eb="14">
      <t>イドウ</t>
    </rPh>
    <rPh sb="18" eb="20">
      <t>バアイ</t>
    </rPh>
    <rPh sb="22" eb="23">
      <t>スミ</t>
    </rPh>
    <rPh sb="26" eb="27">
      <t>トド</t>
    </rPh>
    <rPh sb="28" eb="29">
      <t>デ</t>
    </rPh>
    <phoneticPr fontId="2"/>
  </si>
  <si>
    <t xml:space="preserve"> </t>
    <phoneticPr fontId="2"/>
  </si>
  <si>
    <t>　　　　　　又は民事再生の手続中である会社の管財人を記入すること。なお、監査役及び執行役員は該当しない。</t>
    <rPh sb="36" eb="39">
      <t>カンサヤク</t>
    </rPh>
    <rPh sb="39" eb="40">
      <t>オヨ</t>
    </rPh>
    <rPh sb="41" eb="43">
      <t>シッコウ</t>
    </rPh>
    <rPh sb="43" eb="45">
      <t>ヤクイン</t>
    </rPh>
    <rPh sb="46" eb="48">
      <t>ガイトウ</t>
    </rPh>
    <phoneticPr fontId="2"/>
  </si>
  <si>
    <t>代表者氏名</t>
    <rPh sb="0" eb="3">
      <t>ダイヒョウシャ</t>
    </rPh>
    <rPh sb="3" eb="5">
      <t>シメイ</t>
    </rPh>
    <phoneticPr fontId="2"/>
  </si>
  <si>
    <t>住　　所</t>
    <rPh sb="0" eb="1">
      <t>ジュウ</t>
    </rPh>
    <rPh sb="3" eb="4">
      <t>ショ</t>
    </rPh>
    <phoneticPr fontId="2"/>
  </si>
  <si>
    <t>業　　態　　調　　書</t>
    <rPh sb="0" eb="1">
      <t>ギョウ</t>
    </rPh>
    <rPh sb="3" eb="4">
      <t>タイ</t>
    </rPh>
    <rPh sb="6" eb="7">
      <t>チョウ</t>
    </rPh>
    <rPh sb="9" eb="10">
      <t>ショ</t>
    </rPh>
    <phoneticPr fontId="2"/>
  </si>
  <si>
    <t>商号又は名称　</t>
    <rPh sb="0" eb="2">
      <t>ショウゴウ</t>
    </rPh>
    <rPh sb="2" eb="3">
      <t>マタ</t>
    </rPh>
    <rPh sb="4" eb="6">
      <t>メイショウ</t>
    </rPh>
    <phoneticPr fontId="2"/>
  </si>
  <si>
    <t>１　該当の有無について（チェックを入れてください。）</t>
    <rPh sb="17" eb="18">
      <t>イ</t>
    </rPh>
    <phoneticPr fontId="2"/>
  </si>
  <si>
    <t>３　役員等の兼任に関する事項</t>
    <rPh sb="2" eb="4">
      <t>ヤクイン</t>
    </rPh>
    <rPh sb="4" eb="5">
      <t>トウ</t>
    </rPh>
    <rPh sb="6" eb="8">
      <t>ケンニン</t>
    </rPh>
    <rPh sb="9" eb="10">
      <t>カン</t>
    </rPh>
    <rPh sb="12" eb="14">
      <t>ジコウ</t>
    </rPh>
    <phoneticPr fontId="2"/>
  </si>
  <si>
    <t>２　資本関係に関する事項</t>
    <rPh sb="2" eb="4">
      <t>シホン</t>
    </rPh>
    <rPh sb="4" eb="6">
      <t>カンケイ</t>
    </rPh>
    <rPh sb="7" eb="8">
      <t>カン</t>
    </rPh>
    <rPh sb="10" eb="12">
      <t>ジコウ</t>
    </rPh>
    <phoneticPr fontId="2"/>
  </si>
  <si>
    <t>（１の回答が「有」の場合、以下について御回答ください。）</t>
    <rPh sb="13" eb="15">
      <t>イカ</t>
    </rPh>
    <rPh sb="19" eb="22">
      <t>ゴカイトウ</t>
    </rPh>
    <phoneticPr fontId="2"/>
  </si>
  <si>
    <t>郵便番号</t>
    <rPh sb="0" eb="4">
      <t>ユウビンバンゴウ</t>
    </rPh>
    <phoneticPr fontId="2"/>
  </si>
  <si>
    <t>なお、本委任を解除する場合には、双方連署の上届出のない限りその効力のないことを誓約します。</t>
  </si>
  <si>
    <t>３　保証金又は保証物の納付、還付、請求及び領収について</t>
  </si>
  <si>
    <t>６　特定共同企業体を結成し、協定を締結する件</t>
  </si>
  <si>
    <t>私は、下記の者に、さつま町が令和６年４月１日以降に発注する測量・建設コンサルタント等業務に関する次の権限を委任します。</t>
    <rPh sb="12" eb="13">
      <t>チョウ</t>
    </rPh>
    <rPh sb="14" eb="16">
      <t>レイワ</t>
    </rPh>
    <rPh sb="22" eb="24">
      <t>イコウ</t>
    </rPh>
    <rPh sb="41" eb="42">
      <t>トウ</t>
    </rPh>
    <rPh sb="42" eb="44">
      <t>ギョウム</t>
    </rPh>
    <phoneticPr fontId="2"/>
  </si>
  <si>
    <t xml:space="preserve">　１ 『使用印鑑』欄へは、次のいずれかの印を押印してください。 </t>
  </si>
  <si>
    <t xml:space="preserve">　（1）社印及び代表者私印（社印を使用する場合は、必ず代表者の私印も押印すること。） </t>
    <rPh sb="4" eb="5">
      <t>シャ</t>
    </rPh>
    <rPh sb="5" eb="6">
      <t>イン</t>
    </rPh>
    <rPh sb="6" eb="7">
      <t>オヨ</t>
    </rPh>
    <rPh sb="8" eb="11">
      <t>ダイヒョウシャ</t>
    </rPh>
    <rPh sb="11" eb="13">
      <t>シイン</t>
    </rPh>
    <rPh sb="14" eb="16">
      <t>シャイン</t>
    </rPh>
    <rPh sb="17" eb="19">
      <t>シヨウ</t>
    </rPh>
    <rPh sb="21" eb="23">
      <t>バアイ</t>
    </rPh>
    <rPh sb="25" eb="26">
      <t>カナラ</t>
    </rPh>
    <rPh sb="27" eb="30">
      <t>ダイヒョウシャ</t>
    </rPh>
    <rPh sb="31" eb="33">
      <t>シイン</t>
    </rPh>
    <rPh sb="34" eb="36">
      <t>オウイン</t>
    </rPh>
    <phoneticPr fontId="2"/>
  </si>
  <si>
    <t xml:space="preserve">　（2）役職印（代表取締役印、営業所長印等） </t>
  </si>
  <si>
    <t xml:space="preserve"> ２　入札、契約等の権限を代理人に委任する場合は、委任状の受任者の役職名又は氏名</t>
  </si>
  <si>
    <t>※　押印不要</t>
    <rPh sb="2" eb="6">
      <t>オウインフヨウ</t>
    </rPh>
    <phoneticPr fontId="2"/>
  </si>
  <si>
    <t>※　押印不要</t>
    <phoneticPr fontId="2"/>
  </si>
  <si>
    <t>１　本表は、申請書作成時点で記載すること。</t>
    <rPh sb="2" eb="3">
      <t>ホン</t>
    </rPh>
    <rPh sb="3" eb="4">
      <t>ヒョウ</t>
    </rPh>
    <rPh sb="6" eb="8">
      <t>シンセイ</t>
    </rPh>
    <rPh sb="8" eb="9">
      <t>ショ</t>
    </rPh>
    <rPh sb="9" eb="11">
      <t>サクセイ</t>
    </rPh>
    <rPh sb="11" eb="13">
      <t>ジテン</t>
    </rPh>
    <rPh sb="14" eb="16">
      <t>キサイ</t>
    </rPh>
    <phoneticPr fontId="2"/>
  </si>
  <si>
    <t>２　「営業所名称」欄は、経営事項審査を受けた建設業の許可を有するすべての本店又は支店等営業所の名称を記入すること。</t>
    <rPh sb="3" eb="6">
      <t>エイギョウショ</t>
    </rPh>
    <rPh sb="6" eb="8">
      <t>メイショウ</t>
    </rPh>
    <rPh sb="9" eb="10">
      <t>ラン</t>
    </rPh>
    <rPh sb="12" eb="14">
      <t>ケイエイ</t>
    </rPh>
    <rPh sb="14" eb="16">
      <t>ジコウ</t>
    </rPh>
    <rPh sb="16" eb="18">
      <t>シンサ</t>
    </rPh>
    <rPh sb="19" eb="20">
      <t>ウ</t>
    </rPh>
    <rPh sb="22" eb="25">
      <t>ケンセツギョウ</t>
    </rPh>
    <rPh sb="26" eb="28">
      <t>キョカ</t>
    </rPh>
    <rPh sb="29" eb="30">
      <t>ユウ</t>
    </rPh>
    <rPh sb="36" eb="38">
      <t>ホンテン</t>
    </rPh>
    <rPh sb="38" eb="39">
      <t>マタ</t>
    </rPh>
    <rPh sb="40" eb="42">
      <t>シテン</t>
    </rPh>
    <rPh sb="42" eb="43">
      <t>トウ</t>
    </rPh>
    <rPh sb="43" eb="46">
      <t>エイギョウショ</t>
    </rPh>
    <rPh sb="47" eb="49">
      <t>メイショウ</t>
    </rPh>
    <rPh sb="50" eb="52">
      <t>キニュウ</t>
    </rPh>
    <phoneticPr fontId="2"/>
  </si>
  <si>
    <t>３　「所在地」欄には、営業所の所在地を上段から左詰めで記記入すること。</t>
    <rPh sb="3" eb="6">
      <t>ショザイチ</t>
    </rPh>
    <rPh sb="7" eb="8">
      <t>ラン</t>
    </rPh>
    <rPh sb="11" eb="14">
      <t>エイギョウショ</t>
    </rPh>
    <rPh sb="15" eb="18">
      <t>ショザイチ</t>
    </rPh>
    <rPh sb="19" eb="21">
      <t>ジョウダン</t>
    </rPh>
    <rPh sb="23" eb="24">
      <t>ヒダリ</t>
    </rPh>
    <rPh sb="24" eb="25">
      <t>ツ</t>
    </rPh>
    <rPh sb="27" eb="28">
      <t>キ</t>
    </rPh>
    <rPh sb="28" eb="30">
      <t>キニュウ</t>
    </rPh>
    <phoneticPr fontId="2"/>
  </si>
  <si>
    <t>４　「電話番号・ＦＡＸ番号」欄には、上段に電話番号を、下段にＦＡＸ番号を記入することとし、市外局番及び番号は、「－（ハイフン）で区切ること。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キニュウ</t>
    </rPh>
    <rPh sb="45" eb="47">
      <t>シガイ</t>
    </rPh>
    <rPh sb="47" eb="49">
      <t>キョクバン</t>
    </rPh>
    <rPh sb="49" eb="50">
      <t>オヨ</t>
    </rPh>
    <rPh sb="51" eb="53">
      <t>バンゴウ</t>
    </rPh>
    <rPh sb="64" eb="66">
      <t>クギ</t>
    </rPh>
    <phoneticPr fontId="2"/>
  </si>
  <si>
    <t>５　「建設業許可業種」（上段）の欄には、「営業所名称」欄に記入した営業所に対応する経営事項審査を受けた建設業許可業種の欄に〇印を付すること。</t>
    <rPh sb="3" eb="6">
      <t>ケンセツギョウ</t>
    </rPh>
    <rPh sb="6" eb="8">
      <t>キョカ</t>
    </rPh>
    <rPh sb="8" eb="10">
      <t>ギョウシュ</t>
    </rPh>
    <rPh sb="12" eb="14">
      <t>ジョウダン</t>
    </rPh>
    <rPh sb="16" eb="17">
      <t>ラン</t>
    </rPh>
    <rPh sb="21" eb="24">
      <t>エイギョウショ</t>
    </rPh>
    <rPh sb="24" eb="26">
      <t>メイショウ</t>
    </rPh>
    <rPh sb="27" eb="28">
      <t>ラン</t>
    </rPh>
    <rPh sb="29" eb="31">
      <t>キニュウ</t>
    </rPh>
    <rPh sb="33" eb="36">
      <t>エイギョウショ</t>
    </rPh>
    <rPh sb="37" eb="39">
      <t>タイオウ</t>
    </rPh>
    <rPh sb="41" eb="43">
      <t>ケイエイ</t>
    </rPh>
    <rPh sb="43" eb="45">
      <t>ジコウ</t>
    </rPh>
    <rPh sb="45" eb="47">
      <t>シンサ</t>
    </rPh>
    <rPh sb="48" eb="49">
      <t>ウ</t>
    </rPh>
    <rPh sb="51" eb="54">
      <t>ケンセツギョウ</t>
    </rPh>
    <rPh sb="54" eb="56">
      <t>キョカ</t>
    </rPh>
    <rPh sb="56" eb="58">
      <t>ギョウシュ</t>
    </rPh>
    <rPh sb="59" eb="60">
      <t>ラン</t>
    </rPh>
    <rPh sb="62" eb="63">
      <t>シルシ</t>
    </rPh>
    <rPh sb="64" eb="65">
      <t>フ</t>
    </rPh>
    <phoneticPr fontId="2"/>
  </si>
  <si>
    <t>様式7</t>
    <rPh sb="0" eb="2">
      <t>ヨウシキ</t>
    </rPh>
    <phoneticPr fontId="2"/>
  </si>
  <si>
    <t>・本表は、業種区分（「測量」、「建築関係建設コンサルタント」、「土木関係建設コンサルタント」、「地質調査」、「補償関係コンサルタント業務」）</t>
    <rPh sb="5" eb="7">
      <t>ギョウシュ</t>
    </rPh>
    <rPh sb="7" eb="9">
      <t>クブン</t>
    </rPh>
    <rPh sb="11" eb="13">
      <t>ソクリョウ</t>
    </rPh>
    <rPh sb="16" eb="18">
      <t>ケンチク</t>
    </rPh>
    <rPh sb="18" eb="20">
      <t>カンケイ</t>
    </rPh>
    <rPh sb="20" eb="22">
      <t>ケンセツ</t>
    </rPh>
    <rPh sb="32" eb="34">
      <t>ドボク</t>
    </rPh>
    <rPh sb="34" eb="36">
      <t>カンケイ</t>
    </rPh>
    <rPh sb="36" eb="38">
      <t>ケンセツ</t>
    </rPh>
    <rPh sb="48" eb="50">
      <t>チシツ</t>
    </rPh>
    <rPh sb="50" eb="52">
      <t>チョウサ</t>
    </rPh>
    <rPh sb="55" eb="57">
      <t>ホショウ</t>
    </rPh>
    <rPh sb="57" eb="59">
      <t>カンケイ</t>
    </rPh>
    <rPh sb="66" eb="68">
      <t>ギョウム</t>
    </rPh>
    <phoneticPr fontId="2"/>
  </si>
  <si>
    <t>　ごとに作成し、業種区分欄に記載する。</t>
    <rPh sb="4" eb="6">
      <t>サクセイ</t>
    </rPh>
    <rPh sb="8" eb="10">
      <t>ギョウシュ</t>
    </rPh>
    <rPh sb="10" eb="12">
      <t>クブン</t>
    </rPh>
    <rPh sb="12" eb="13">
      <t>ラン</t>
    </rPh>
    <rPh sb="14" eb="16">
      <t>キサイ</t>
    </rPh>
    <phoneticPr fontId="2"/>
  </si>
  <si>
    <t>・「法令による免許等」の欄には、業務に関し法律又は命令による免許又は技術若しくは技能の認定を受けたものを記載すること。</t>
    <rPh sb="2" eb="4">
      <t>ホウレイ</t>
    </rPh>
    <rPh sb="7" eb="10">
      <t>メンキョトウ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2"/>
  </si>
  <si>
    <t>　（例：○○建築士、○○土木施工管理技士　等）</t>
    <rPh sb="2" eb="3">
      <t>レイ</t>
    </rPh>
    <rPh sb="6" eb="9">
      <t>ケンチクシ</t>
    </rPh>
    <rPh sb="12" eb="14">
      <t>ドボク</t>
    </rPh>
    <rPh sb="14" eb="16">
      <t>セコウ</t>
    </rPh>
    <rPh sb="16" eb="18">
      <t>カンリ</t>
    </rPh>
    <rPh sb="18" eb="20">
      <t>ギシ</t>
    </rPh>
    <rPh sb="21" eb="22">
      <t>トウ</t>
    </rPh>
    <phoneticPr fontId="2"/>
  </si>
  <si>
    <t>・「実務経歴」の欄には、最近従事した測量、建設コンサルタント等業務の内容及び地位を記載すること。</t>
    <rPh sb="2" eb="4">
      <t>ジツム</t>
    </rPh>
    <rPh sb="4" eb="6">
      <t>ケイレキ</t>
    </rPh>
    <rPh sb="8" eb="9">
      <t>ラン</t>
    </rPh>
    <rPh sb="12" eb="14">
      <t>サイキン</t>
    </rPh>
    <rPh sb="14" eb="16">
      <t>ジュウジ</t>
    </rPh>
    <rPh sb="18" eb="20">
      <t>ソクリョウ</t>
    </rPh>
    <rPh sb="21" eb="23">
      <t>ケンセツ</t>
    </rPh>
    <rPh sb="30" eb="31">
      <t>トウ</t>
    </rPh>
    <rPh sb="31" eb="33">
      <t>ギョウム</t>
    </rPh>
    <rPh sb="34" eb="36">
      <t>ナイヨウ</t>
    </rPh>
    <rPh sb="36" eb="37">
      <t>オヨ</t>
    </rPh>
    <rPh sb="38" eb="40">
      <t>チイ</t>
    </rPh>
    <rPh sb="41" eb="43">
      <t>キサイ</t>
    </rPh>
    <phoneticPr fontId="2"/>
  </si>
  <si>
    <t>様式8-1</t>
    <rPh sb="0" eb="2">
      <t>ヨウシキ</t>
    </rPh>
    <phoneticPr fontId="2"/>
  </si>
  <si>
    <t>業務実態、測量等実績高・有資格者数表</t>
    <rPh sb="0" eb="2">
      <t>ギョウム</t>
    </rPh>
    <rPh sb="2" eb="4">
      <t>ジッタイ</t>
    </rPh>
    <rPh sb="5" eb="8">
      <t>ソクリョウトウ</t>
    </rPh>
    <rPh sb="8" eb="10">
      <t>ジッセキ</t>
    </rPh>
    <rPh sb="10" eb="11">
      <t>タカ</t>
    </rPh>
    <rPh sb="12" eb="16">
      <t>ユウシカクシャ</t>
    </rPh>
    <rPh sb="16" eb="18">
      <t>スウヒョウ</t>
    </rPh>
    <phoneticPr fontId="2"/>
  </si>
  <si>
    <t>元号（４．平成、５．令和）</t>
  </si>
  <si>
    <t>様式8-2</t>
    <rPh sb="0" eb="2">
      <t>ヨウシキ</t>
    </rPh>
    <phoneticPr fontId="2"/>
  </si>
  <si>
    <t>様式9</t>
    <rPh sb="0" eb="2">
      <t>ヨウシキ</t>
    </rPh>
    <phoneticPr fontId="25"/>
  </si>
  <si>
    <t>当社には、さつま町内に住所を置く従業員はおりません。</t>
    <rPh sb="0" eb="2">
      <t>トウシャ</t>
    </rPh>
    <rPh sb="8" eb="10">
      <t>チョウナイ</t>
    </rPh>
    <rPh sb="11" eb="13">
      <t>ジュウショ</t>
    </rPh>
    <rPh sb="14" eb="15">
      <t>オ</t>
    </rPh>
    <rPh sb="16" eb="19">
      <t>ジュウギョウイン</t>
    </rPh>
    <phoneticPr fontId="25"/>
  </si>
  <si>
    <t>今後、さつま町内に住所を置く従業員等が発生した場合は特別徴収を実施しま</t>
    <rPh sb="0" eb="2">
      <t>コンゴ</t>
    </rPh>
    <rPh sb="6" eb="8">
      <t>チョウナイ</t>
    </rPh>
    <rPh sb="9" eb="11">
      <t>ジュウショ</t>
    </rPh>
    <rPh sb="12" eb="13">
      <t>オ</t>
    </rPh>
    <rPh sb="14" eb="17">
      <t>ジュウギョウイン</t>
    </rPh>
    <rPh sb="17" eb="18">
      <t>トウ</t>
    </rPh>
    <rPh sb="19" eb="21">
      <t>ハッセイ</t>
    </rPh>
    <rPh sb="23" eb="25">
      <t>バアイ</t>
    </rPh>
    <rPh sb="26" eb="28">
      <t>トクベツ</t>
    </rPh>
    <rPh sb="28" eb="29">
      <t>チョウ</t>
    </rPh>
    <phoneticPr fontId="25"/>
  </si>
  <si>
    <t>当社は、現在、さつま町の特別徴収義務者の指定を受け、従業員等の個人住民税</t>
    <rPh sb="0" eb="2">
      <t>トウシャ</t>
    </rPh>
    <rPh sb="4" eb="6">
      <t>ゲンザイ</t>
    </rPh>
    <rPh sb="10" eb="11">
      <t>チョウ</t>
    </rPh>
    <rPh sb="12" eb="14">
      <t>トクベツ</t>
    </rPh>
    <rPh sb="14" eb="16">
      <t>チョウシュウ</t>
    </rPh>
    <rPh sb="16" eb="19">
      <t>ギムシャ</t>
    </rPh>
    <rPh sb="20" eb="22">
      <t>シテイ</t>
    </rPh>
    <rPh sb="23" eb="24">
      <t>ウ</t>
    </rPh>
    <rPh sb="26" eb="29">
      <t>ジュウギョウイン</t>
    </rPh>
    <rPh sb="29" eb="30">
      <t>トウ</t>
    </rPh>
    <rPh sb="31" eb="33">
      <t>コジン</t>
    </rPh>
    <rPh sb="33" eb="36">
      <t>ジュウミンゼイ</t>
    </rPh>
    <phoneticPr fontId="25"/>
  </si>
  <si>
    <t>について、特別徴収を実施しています。</t>
    <rPh sb="5" eb="7">
      <t>トクベツ</t>
    </rPh>
    <rPh sb="7" eb="9">
      <t>チョウシュウ</t>
    </rPh>
    <rPh sb="10" eb="12">
      <t>ジッシ</t>
    </rPh>
    <phoneticPr fontId="25"/>
  </si>
  <si>
    <t>　裏面に、直近の領収証書又は特別徴収税額決定通知書の写しを貼り付けてください。</t>
    <rPh sb="1" eb="2">
      <t>ウラ</t>
    </rPh>
    <rPh sb="2" eb="3">
      <t>メン</t>
    </rPh>
    <rPh sb="5" eb="7">
      <t>チョッキン</t>
    </rPh>
    <rPh sb="8" eb="10">
      <t>リョウシュウ</t>
    </rPh>
    <rPh sb="10" eb="12">
      <t>ショウショ</t>
    </rPh>
    <rPh sb="12" eb="13">
      <t>マタ</t>
    </rPh>
    <rPh sb="14" eb="16">
      <t>トクベツ</t>
    </rPh>
    <rPh sb="16" eb="18">
      <t>チョウシュウ</t>
    </rPh>
    <rPh sb="18" eb="20">
      <t>ゼイガク</t>
    </rPh>
    <rPh sb="20" eb="22">
      <t>ケッテイ</t>
    </rPh>
    <rPh sb="22" eb="25">
      <t>ツウチショ</t>
    </rPh>
    <rPh sb="26" eb="27">
      <t>ウツ</t>
    </rPh>
    <rPh sb="29" eb="30">
      <t>ハ</t>
    </rPh>
    <rPh sb="31" eb="32">
      <t>ツ</t>
    </rPh>
    <phoneticPr fontId="25"/>
  </si>
  <si>
    <t>　場合は、税務課町民税係で確認を受けてくださ</t>
    <rPh sb="1" eb="3">
      <t>バアイ</t>
    </rPh>
    <rPh sb="5" eb="8">
      <t>ゼイムカ</t>
    </rPh>
    <rPh sb="8" eb="11">
      <t>チョウミンゼイ</t>
    </rPh>
    <rPh sb="11" eb="12">
      <t>カカリ</t>
    </rPh>
    <rPh sb="13" eb="15">
      <t>カクニン</t>
    </rPh>
    <rPh sb="16" eb="17">
      <t>ウ</t>
    </rPh>
    <phoneticPr fontId="25"/>
  </si>
  <si>
    <t>当社は、令和　　年　　月から従業員等の個人住民税に</t>
    <rPh sb="0" eb="2">
      <t>トウシャ</t>
    </rPh>
    <rPh sb="4" eb="6">
      <t>レイワ</t>
    </rPh>
    <rPh sb="8" eb="9">
      <t>ネン</t>
    </rPh>
    <rPh sb="11" eb="12">
      <t>ツキ</t>
    </rPh>
    <rPh sb="14" eb="17">
      <t>ジュウギョウイン</t>
    </rPh>
    <rPh sb="17" eb="18">
      <t>トウ</t>
    </rPh>
    <rPh sb="19" eb="21">
      <t>コジン</t>
    </rPh>
    <rPh sb="21" eb="24">
      <t>ジュウミンゼイ</t>
    </rPh>
    <phoneticPr fontId="25"/>
  </si>
  <si>
    <t>つきましては、特別徴収税額の決定通知書を当社あてに</t>
    <rPh sb="7" eb="9">
      <t>トクベツ</t>
    </rPh>
    <rPh sb="9" eb="11">
      <t>チョウシュウ</t>
    </rPh>
    <rPh sb="11" eb="13">
      <t>ゼイガク</t>
    </rPh>
    <rPh sb="14" eb="16">
      <t>ケッテイ</t>
    </rPh>
    <rPh sb="16" eb="19">
      <t>ツウチショ</t>
    </rPh>
    <rPh sb="20" eb="22">
      <t>トウシャ</t>
    </rPh>
    <phoneticPr fontId="25"/>
  </si>
  <si>
    <t>当社は、特別徴収義務のない事業所です。</t>
    <rPh sb="0" eb="2">
      <t>トウシャ</t>
    </rPh>
    <rPh sb="4" eb="6">
      <t>トクベツ</t>
    </rPh>
    <rPh sb="6" eb="8">
      <t>チョウシュウ</t>
    </rPh>
    <rPh sb="8" eb="10">
      <t>ギム</t>
    </rPh>
    <rPh sb="13" eb="16">
      <t>ジギョウショ</t>
    </rPh>
    <phoneticPr fontId="25"/>
  </si>
  <si>
    <t>　個人事業主の方は、確認を受ける際に確定申告書に添付する</t>
    <rPh sb="1" eb="3">
      <t>コジン</t>
    </rPh>
    <rPh sb="3" eb="6">
      <t>ジギョウヌシ</t>
    </rPh>
    <rPh sb="7" eb="8">
      <t>ホウ</t>
    </rPh>
    <rPh sb="10" eb="12">
      <t>カクニン</t>
    </rPh>
    <rPh sb="13" eb="14">
      <t>ウ</t>
    </rPh>
    <rPh sb="16" eb="17">
      <t>サイ</t>
    </rPh>
    <rPh sb="18" eb="20">
      <t>カクテイ</t>
    </rPh>
    <rPh sb="20" eb="22">
      <t>シンコク</t>
    </rPh>
    <rPh sb="22" eb="23">
      <t>ショ</t>
    </rPh>
    <rPh sb="24" eb="26">
      <t>テンプ</t>
    </rPh>
    <phoneticPr fontId="25"/>
  </si>
  <si>
    <t>○特別徴収とは、給与支払者が所得税の源泉徴収と同様に、町民税・県民税の納税義務</t>
  </si>
  <si>
    <t>　者である給与所得者に代わって、毎月従業員に支払う給与から町民税・県民税を徴収</t>
  </si>
  <si>
    <t>○地方税法第３２１条の４及びさつま町税条例第４４条の規定により、給与を支払う事</t>
  </si>
  <si>
    <t>　業者は、原則としてすべて特別徴収義務者として町民税・県民税を特別徴収していた</t>
  </si>
  <si>
    <t>　町民税・県民税の特別徴収義務があるのは、さつま町の従業員を雇用しており、</t>
  </si>
  <si>
    <t>　「特別徴収義務のない事業所」とは、所得税の源泉徴収を行う義務のない事業所</t>
  </si>
  <si>
    <t>※　町外業者で、２－②、３、４に該当する業者については、書類提出後税務課</t>
    <rPh sb="16" eb="18">
      <t>ガイトウ</t>
    </rPh>
    <rPh sb="20" eb="22">
      <t>ギョウシャ</t>
    </rPh>
    <rPh sb="28" eb="30">
      <t>ショルイ</t>
    </rPh>
    <rPh sb="30" eb="32">
      <t>テイシュツ</t>
    </rPh>
    <rPh sb="32" eb="33">
      <t>ゴ</t>
    </rPh>
    <rPh sb="33" eb="36">
      <t>ゼイムカ</t>
    </rPh>
    <phoneticPr fontId="25"/>
  </si>
  <si>
    <t>・個人事業者の方は町の確認を受ける際、次の書類の添付が必要です。</t>
  </si>
  <si>
    <t>　　電話 0996-53-1111（2111、2112）</t>
  </si>
  <si>
    <t>　　財政課　管財契約係</t>
    <rPh sb="2" eb="5">
      <t>ザ</t>
    </rPh>
    <rPh sb="6" eb="11">
      <t>カン</t>
    </rPh>
    <phoneticPr fontId="25"/>
  </si>
  <si>
    <t>　私は、下記の事項について誓約します。
  なお、下記の事項について、さつま町長がさつま警察署長に照会することを承諾し、照会で確認された情報は、今後、私がさつま町と行う他の契約等における身分確認に利用することに同意します。</t>
    <rPh sb="46" eb="48">
      <t>ショチョウ</t>
    </rPh>
    <rPh sb="56" eb="58">
      <t>ショウダク</t>
    </rPh>
    <rPh sb="60" eb="62">
      <t>ショウカイ</t>
    </rPh>
    <rPh sb="96" eb="97">
      <t>ニン</t>
    </rPh>
    <rPh sb="98" eb="100">
      <t>リヨウ</t>
    </rPh>
    <phoneticPr fontId="2"/>
  </si>
  <si>
    <t>１　自己又は自社の役員等は、次のいずれにも該当する者ではありません。</t>
  </si>
  <si>
    <t xml:space="preserve"> (2)  自己、自社若しくは第三者の不正な利益を図る目的又は第三者に損害を加える目的を</t>
  </si>
  <si>
    <t xml:space="preserve">  　もって、暴力団（暴力団員による不当な行為の防止等に関する法律（平成３年法律第77</t>
    <rPh sb="11" eb="13">
      <t>ボウリョク</t>
    </rPh>
    <rPh sb="13" eb="15">
      <t>ダンイン</t>
    </rPh>
    <rPh sb="18" eb="20">
      <t>フトウ</t>
    </rPh>
    <rPh sb="21" eb="23">
      <t>コウイ</t>
    </rPh>
    <rPh sb="24" eb="26">
      <t>ボウシ</t>
    </rPh>
    <rPh sb="26" eb="27">
      <t>トウ</t>
    </rPh>
    <rPh sb="28" eb="29">
      <t>カン</t>
    </rPh>
    <rPh sb="31" eb="33">
      <t>ホウリツ</t>
    </rPh>
    <rPh sb="34" eb="36">
      <t>ヘイセイ</t>
    </rPh>
    <rPh sb="37" eb="38">
      <t>ネン</t>
    </rPh>
    <rPh sb="38" eb="40">
      <t>ホウリツ</t>
    </rPh>
    <rPh sb="40" eb="41">
      <t>ダイ</t>
    </rPh>
    <phoneticPr fontId="2"/>
  </si>
  <si>
    <t xml:space="preserve"> (3)　暴力団又は暴力団員等に対して、いかなる名義をもってするかを問わず、金銭、物品</t>
    <rPh sb="14" eb="15">
      <t>トウ</t>
    </rPh>
    <phoneticPr fontId="2"/>
  </si>
  <si>
    <t>　　その他の財産上の利益を不当に提供し、又は便宜を供与するなど、直接的又は積極的に</t>
  </si>
  <si>
    <t>　　暴力団の維持運営に協力し、又は関与している者</t>
    <rPh sb="2" eb="5">
      <t>ボウリョクダン</t>
    </rPh>
    <phoneticPr fontId="2"/>
  </si>
  <si>
    <t>２　暴力団又は暴力団員等が、その経営に実質的に関与している法人等ではありません。</t>
    <rPh sb="11" eb="12">
      <t>トウ</t>
    </rPh>
    <phoneticPr fontId="2"/>
  </si>
  <si>
    <t>法人その他の団体にあっては、主たる事務所の所在地、名称及び代表者の職・氏名</t>
    <rPh sb="29" eb="30">
      <t>ダイ</t>
    </rPh>
    <rPh sb="30" eb="31">
      <t>オモテ</t>
    </rPh>
    <rPh sb="33" eb="34">
      <t>ショク</t>
    </rPh>
    <phoneticPr fontId="2"/>
  </si>
  <si>
    <t xml:space="preserve">     ２　「法人等」とは、法人その他の団体又は個人をいいます。</t>
    <rPh sb="15" eb="17">
      <t>ホウジン</t>
    </rPh>
    <rPh sb="19" eb="20">
      <t>タ</t>
    </rPh>
    <rPh sb="21" eb="23">
      <t>ダンタイ</t>
    </rPh>
    <rPh sb="23" eb="24">
      <t>マタ</t>
    </rPh>
    <rPh sb="25" eb="27">
      <t>コジン</t>
    </rPh>
    <phoneticPr fontId="2"/>
  </si>
  <si>
    <t>　　さつま町長　　　様</t>
    <rPh sb="10" eb="11">
      <t>サマ</t>
    </rPh>
    <phoneticPr fontId="2"/>
  </si>
  <si>
    <t>様式10-2</t>
    <rPh sb="0" eb="2">
      <t>ヨウシキ</t>
    </rPh>
    <phoneticPr fontId="2"/>
  </si>
  <si>
    <t xml:space="preserve">  ３　この名簿に記載されている個人情報については、審査に必要な範囲内で、他の行政調に情報提供する</t>
    <rPh sb="29" eb="31">
      <t>ヒツヨウ</t>
    </rPh>
    <rPh sb="32" eb="35">
      <t>ハンイナイ</t>
    </rPh>
    <rPh sb="37" eb="38">
      <t>ホカ</t>
    </rPh>
    <rPh sb="39" eb="41">
      <t>ギョウセイ</t>
    </rPh>
    <rPh sb="41" eb="42">
      <t>チョウ</t>
    </rPh>
    <phoneticPr fontId="2"/>
  </si>
  <si>
    <t>（１）会社法第２条第４号の親会社</t>
    <rPh sb="3" eb="6">
      <t>カイシャホウ</t>
    </rPh>
    <rPh sb="6" eb="7">
      <t>ダイ</t>
    </rPh>
    <rPh sb="8" eb="9">
      <t>ジョウ</t>
    </rPh>
    <rPh sb="9" eb="10">
      <t>ダイ</t>
    </rPh>
    <rPh sb="11" eb="12">
      <t>ゴウ</t>
    </rPh>
    <rPh sb="13" eb="16">
      <t>オヤガイシャ</t>
    </rPh>
    <phoneticPr fontId="2"/>
  </si>
  <si>
    <t>（２）会社法第２条第３号の子会社</t>
    <rPh sb="3" eb="6">
      <t>カイシャホウ</t>
    </rPh>
    <rPh sb="6" eb="7">
      <t>ダイ</t>
    </rPh>
    <rPh sb="8" eb="9">
      <t>ジョウ</t>
    </rPh>
    <rPh sb="9" eb="10">
      <t>ダイ</t>
    </rPh>
    <rPh sb="11" eb="12">
      <t>ゴウ</t>
    </rPh>
    <rPh sb="13" eb="14">
      <t>コ</t>
    </rPh>
    <rPh sb="14" eb="15">
      <t>カイ</t>
    </rPh>
    <rPh sb="15" eb="16">
      <t>シャ</t>
    </rPh>
    <phoneticPr fontId="2"/>
  </si>
  <si>
    <t>（３）会社法第２条第４号の親会社を同一とする子会社の関係を有する会社</t>
    <rPh sb="3" eb="6">
      <t>カイシャホウ</t>
    </rPh>
    <rPh sb="6" eb="7">
      <t>ダイ</t>
    </rPh>
    <rPh sb="8" eb="9">
      <t>ジョウ</t>
    </rPh>
    <rPh sb="9" eb="10">
      <t>ダイ</t>
    </rPh>
    <rPh sb="11" eb="12">
      <t>ゴウ</t>
    </rPh>
    <rPh sb="13" eb="16">
      <t>オヤガイシャ</t>
    </rPh>
    <rPh sb="17" eb="19">
      <t>ドウイツ</t>
    </rPh>
    <rPh sb="22" eb="25">
      <t>コガイシャ</t>
    </rPh>
    <rPh sb="26" eb="28">
      <t>カンケイ</t>
    </rPh>
    <rPh sb="29" eb="30">
      <t>ユウ</t>
    </rPh>
    <rPh sb="32" eb="34">
      <t>カイシャ</t>
    </rPh>
    <phoneticPr fontId="2"/>
  </si>
  <si>
    <t>様式10-1</t>
    <rPh sb="0" eb="2">
      <t>ヨウシキ</t>
    </rPh>
    <phoneticPr fontId="2"/>
  </si>
  <si>
    <t xml:space="preserve">  注１　自己及び自社の役員等の名簿（別紙：様式10-2）を添付してください。</t>
    <rPh sb="22" eb="24">
      <t>ヨウシキ</t>
    </rPh>
    <phoneticPr fontId="2"/>
  </si>
  <si>
    <t>商　号   又   は   名   称</t>
    <rPh sb="0" eb="1">
      <t>ショウ</t>
    </rPh>
    <rPh sb="2" eb="3">
      <t>ゴウ</t>
    </rPh>
    <rPh sb="6" eb="7">
      <t>マタ</t>
    </rPh>
    <rPh sb="14" eb="15">
      <t>メイ</t>
    </rPh>
    <rPh sb="18" eb="19">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</si>
</sst>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5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4"/>
      <color indexed="10"/>
      <name val="ＭＳ ゴシック"/>
      <family val="3"/>
      <charset val="128"/>
    </font>
    <font>
      <sz val="14"/>
      <color rgb="FFFF0000"/>
      <name val="ＭＳ ゴシック"/>
      <family val="3"/>
      <charset val="128"/>
    </font>
    <font>
      <sz val="7"/>
      <name val="ＭＳ ゴシック"/>
      <family val="3"/>
      <charset val="128"/>
    </font>
    <font>
      <sz val="6"/>
      <name val="ＭＳ ゴシック"/>
      <family val="3"/>
      <charset val="128"/>
    </font>
    <font>
      <sz val="8"/>
      <name val="ＭＳ ゴシック"/>
      <family val="3"/>
      <charset val="128"/>
    </font>
    <font>
      <b/>
      <sz val="16"/>
      <name val="ＭＳ ゴシック"/>
      <family val="3"/>
      <charset val="128"/>
    </font>
    <font>
      <sz val="10"/>
      <color rgb="FFFF0000"/>
      <name val="ＭＳ ゴシック"/>
      <family val="3"/>
      <charset val="128"/>
    </font>
    <font>
      <sz val="5"/>
      <name val="ＭＳ ゴシック"/>
      <family val="3"/>
      <charset val="128"/>
    </font>
    <font>
      <sz val="10"/>
      <color indexed="10"/>
      <name val="ＭＳ ゴシック"/>
      <family val="3"/>
      <charset val="128"/>
    </font>
    <font>
      <sz val="5.5"/>
      <name val="ＭＳ ゴシック"/>
      <family val="3"/>
      <charset val="128"/>
    </font>
    <font>
      <sz val="12"/>
      <color rgb="FFFF0000"/>
      <name val="ＭＳ ゴシック"/>
      <family val="3"/>
      <charset val="128"/>
    </font>
    <font>
      <sz val="24"/>
      <name val="ＭＳ ゴシック"/>
      <family val="3"/>
      <charset val="128"/>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color theme="1"/>
      <name val="ＭＳ 明朝"/>
      <family val="1"/>
      <charset val="128"/>
    </font>
    <font>
      <sz val="6"/>
      <name val="ＭＳ Ｐゴシック"/>
      <family val="2"/>
      <charset val="128"/>
      <scheme val="minor"/>
    </font>
    <font>
      <sz val="16"/>
      <color theme="1"/>
      <name val="ＭＳ 明朝"/>
      <family val="1"/>
      <charset val="128"/>
    </font>
    <font>
      <sz val="10.5"/>
      <color theme="1"/>
      <name val="ＭＳ 明朝"/>
      <family val="1"/>
      <charset val="128"/>
    </font>
    <font>
      <b/>
      <sz val="11"/>
      <color theme="1"/>
      <name val="ＭＳ ゴシック"/>
      <family val="3"/>
      <charset val="128"/>
    </font>
    <font>
      <sz val="8"/>
      <color theme="1"/>
      <name val="ＭＳ 明朝"/>
      <family val="1"/>
      <charset val="128"/>
    </font>
    <font>
      <b/>
      <sz val="14"/>
      <color theme="1"/>
      <name val="ＭＳ Ｐゴシック"/>
      <family val="3"/>
      <charset val="128"/>
    </font>
    <font>
      <sz val="12"/>
      <color theme="1"/>
      <name val="ＭＳ 明朝"/>
      <family val="1"/>
      <charset val="128"/>
    </font>
    <font>
      <sz val="12"/>
      <color rgb="FFFF0000"/>
      <name val="ＭＳ 明朝"/>
      <family val="1"/>
      <charset val="128"/>
    </font>
    <font>
      <sz val="12"/>
      <name val="ＭＳ 明朝"/>
      <family val="1"/>
      <charset val="128"/>
    </font>
    <font>
      <b/>
      <sz val="12"/>
      <color rgb="FFFF0000"/>
      <name val="ＭＳ ゴシック"/>
      <family val="3"/>
      <charset val="128"/>
    </font>
    <font>
      <sz val="8.5"/>
      <name val="ＭＳ ゴシック"/>
      <family val="3"/>
      <charset val="128"/>
    </font>
    <font>
      <b/>
      <sz val="18"/>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9"/>
      <name val="ＭＳ Ｐゴシック"/>
      <family val="3"/>
      <charset val="128"/>
      <scheme val="minor"/>
    </font>
    <font>
      <sz val="8"/>
      <name val="ＭＳ Ｐゴシック"/>
      <family val="3"/>
      <charset val="128"/>
      <scheme val="minor"/>
    </font>
    <font>
      <u/>
      <sz val="8"/>
      <name val="ＭＳ Ｐゴシック"/>
      <family val="3"/>
      <charset val="128"/>
    </font>
    <font>
      <b/>
      <sz val="15"/>
      <name val="ＭＳ ゴシック"/>
      <family val="3"/>
      <charset val="128"/>
    </font>
    <font>
      <sz val="10"/>
      <name val="ＭＳ 明朝"/>
      <family val="1"/>
      <charset val="128"/>
    </font>
    <font>
      <sz val="11"/>
      <name val="ＭＳ 明朝"/>
      <family val="1"/>
      <charset val="128"/>
    </font>
    <font>
      <sz val="8"/>
      <color indexed="8"/>
      <name val="ＭＳ 明朝"/>
      <family val="1"/>
      <charset val="128"/>
    </font>
    <font>
      <sz val="9"/>
      <name val="ＭＳ 明朝"/>
      <family val="1"/>
      <charset val="128"/>
    </font>
    <font>
      <b/>
      <sz val="11"/>
      <name val="ＭＳ 明朝"/>
      <family val="1"/>
      <charset val="128"/>
    </font>
    <font>
      <sz val="16"/>
      <name val="ＭＳ 明朝"/>
      <family val="1"/>
      <charset val="128"/>
    </font>
    <font>
      <sz val="8"/>
      <name val="ＭＳ 明朝"/>
      <family val="1"/>
      <charset val="128"/>
    </font>
  </fonts>
  <fills count="2">
    <fill>
      <patternFill patternType="none"/>
    </fill>
    <fill>
      <patternFill patternType="gray125"/>
    </fill>
  </fills>
  <borders count="216">
    <border>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hair">
        <color auto="1"/>
      </bottom>
      <diagonal/>
    </border>
    <border>
      <left/>
      <right/>
      <top style="hair">
        <color auto="1"/>
      </top>
      <bottom style="hair">
        <color auto="1"/>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ashed">
        <color indexed="64"/>
      </right>
      <top/>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9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0" fontId="4" fillId="0" borderId="43" xfId="0" applyFont="1" applyBorder="1" applyAlignment="1">
      <alignment horizontal="center" vertical="center" shrinkToFit="1"/>
    </xf>
    <xf numFmtId="0" fontId="7" fillId="0" borderId="0" xfId="0" applyFont="1" applyAlignment="1">
      <alignment vertical="center"/>
    </xf>
    <xf numFmtId="0" fontId="4" fillId="0" borderId="0" xfId="0" applyFont="1" applyAlignment="1">
      <alignment vertical="center" shrinkToFit="1"/>
    </xf>
    <xf numFmtId="0" fontId="7" fillId="0" borderId="0" xfId="0" quotePrefix="1" applyFont="1" applyBorder="1" applyAlignment="1">
      <alignment horizontal="center"/>
    </xf>
    <xf numFmtId="0" fontId="7" fillId="0" borderId="30" xfId="0" applyFont="1" applyBorder="1" applyAlignment="1">
      <alignment vertical="center"/>
    </xf>
    <xf numFmtId="0" fontId="7" fillId="0" borderId="0" xfId="0" applyFont="1" applyBorder="1" applyAlignment="1">
      <alignment horizontal="center" textRotation="180"/>
    </xf>
    <xf numFmtId="0" fontId="7" fillId="0" borderId="39" xfId="0" applyFont="1" applyBorder="1" applyAlignment="1">
      <alignment vertical="center"/>
    </xf>
    <xf numFmtId="0" fontId="7" fillId="0" borderId="0" xfId="0" applyFont="1" applyBorder="1" applyAlignment="1">
      <alignment horizontal="center" vertical="center"/>
    </xf>
    <xf numFmtId="0" fontId="7" fillId="0" borderId="40" xfId="0" applyFont="1" applyBorder="1" applyAlignment="1">
      <alignment vertical="center"/>
    </xf>
    <xf numFmtId="0" fontId="7" fillId="0" borderId="27" xfId="0"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center"/>
    </xf>
    <xf numFmtId="0" fontId="7" fillId="0" borderId="0" xfId="0" applyFont="1" applyBorder="1" applyAlignment="1">
      <alignment vertical="top"/>
    </xf>
    <xf numFmtId="0" fontId="6" fillId="0" borderId="0" xfId="0" applyFont="1" applyBorder="1" applyAlignment="1">
      <alignment horizontal="right" vertical="center"/>
    </xf>
    <xf numFmtId="0" fontId="7" fillId="0" borderId="29" xfId="0" applyFont="1" applyBorder="1" applyAlignment="1">
      <alignment vertical="center"/>
    </xf>
    <xf numFmtId="0" fontId="12" fillId="0" borderId="30" xfId="0" applyFont="1" applyFill="1" applyBorder="1" applyAlignment="1">
      <alignment vertical="center" wrapText="1"/>
    </xf>
    <xf numFmtId="0" fontId="12" fillId="0" borderId="30" xfId="0" applyFont="1" applyBorder="1" applyAlignment="1">
      <alignment vertical="center" wrapText="1"/>
    </xf>
    <xf numFmtId="0" fontId="7" fillId="0" borderId="30" xfId="0" applyFont="1" applyFill="1" applyBorder="1" applyAlignment="1">
      <alignment vertical="center" wrapText="1"/>
    </xf>
    <xf numFmtId="0" fontId="7"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Border="1" applyAlignment="1">
      <alignment vertical="center" wrapText="1"/>
    </xf>
    <xf numFmtId="0" fontId="7" fillId="0" borderId="0" xfId="0" applyFont="1" applyFill="1" applyBorder="1" applyAlignment="1">
      <alignment vertical="center" wrapText="1"/>
    </xf>
    <xf numFmtId="0" fontId="7" fillId="0" borderId="39" xfId="0" applyFont="1" applyFill="1" applyBorder="1" applyAlignment="1">
      <alignment vertical="center"/>
    </xf>
    <xf numFmtId="0" fontId="6" fillId="0" borderId="39" xfId="0" applyFont="1" applyFill="1" applyBorder="1" applyAlignment="1">
      <alignment vertical="center"/>
    </xf>
    <xf numFmtId="0" fontId="6" fillId="0" borderId="0" xfId="0" applyFont="1" applyFill="1" applyBorder="1" applyAlignment="1">
      <alignment vertical="center"/>
    </xf>
    <xf numFmtId="0" fontId="12" fillId="0" borderId="101" xfId="0" applyFont="1" applyFill="1" applyBorder="1" applyAlignment="1">
      <alignment vertical="center" wrapText="1"/>
    </xf>
    <xf numFmtId="0" fontId="12" fillId="0" borderId="30" xfId="0" applyFont="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84" xfId="0" applyFont="1" applyFill="1" applyBorder="1" applyAlignment="1">
      <alignment vertical="center" wrapText="1"/>
    </xf>
    <xf numFmtId="0" fontId="12" fillId="0" borderId="84" xfId="0" applyFont="1" applyBorder="1" applyAlignment="1">
      <alignment vertical="center"/>
    </xf>
    <xf numFmtId="0" fontId="6" fillId="0" borderId="84" xfId="0" applyFont="1" applyFill="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14" xfId="0" applyFont="1" applyBorder="1" applyAlignment="1">
      <alignment vertical="center"/>
    </xf>
    <xf numFmtId="0" fontId="4" fillId="0" borderId="115"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0" xfId="0" applyFont="1" applyAlignment="1">
      <alignment vertical="center" wrapText="1"/>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right" vertical="top"/>
    </xf>
    <xf numFmtId="0" fontId="11" fillId="0" borderId="27" xfId="0" applyFont="1" applyBorder="1" applyAlignment="1">
      <alignment horizontal="center" vertical="top"/>
    </xf>
    <xf numFmtId="49" fontId="12" fillId="0" borderId="21" xfId="0" applyNumberFormat="1"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top"/>
    </xf>
    <xf numFmtId="0" fontId="12" fillId="0" borderId="0" xfId="0" applyFont="1" applyAlignment="1">
      <alignment horizontal="left"/>
    </xf>
    <xf numFmtId="0" fontId="11" fillId="0" borderId="0" xfId="0" applyFont="1" applyBorder="1" applyAlignment="1">
      <alignment horizontal="center" vertical="center"/>
    </xf>
    <xf numFmtId="49" fontId="7" fillId="0" borderId="0" xfId="0" quotePrefix="1" applyNumberFormat="1"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xf>
    <xf numFmtId="0" fontId="11" fillId="0" borderId="0" xfId="0" applyFont="1" applyAlignment="1">
      <alignment horizontal="right" vertical="center" shrinkToFit="1"/>
    </xf>
    <xf numFmtId="0" fontId="4" fillId="0" borderId="0" xfId="0" quotePrefix="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4" fillId="0" borderId="0" xfId="0" quotePrefix="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32" xfId="0" applyFont="1" applyBorder="1" applyAlignment="1">
      <alignment vertical="center"/>
    </xf>
    <xf numFmtId="0" fontId="21" fillId="0" borderId="38"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distributed" vertical="center"/>
    </xf>
    <xf numFmtId="0" fontId="24" fillId="0" borderId="0" xfId="0" applyFont="1" applyAlignment="1">
      <alignment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1" xfId="0" applyFont="1" applyBorder="1" applyAlignment="1">
      <alignment vertical="center"/>
    </xf>
    <xf numFmtId="49" fontId="28" fillId="0" borderId="39" xfId="0" applyNumberFormat="1" applyFont="1" applyBorder="1" applyAlignment="1">
      <alignment vertical="center"/>
    </xf>
    <xf numFmtId="0" fontId="24" fillId="0" borderId="0" xfId="0" applyFont="1" applyBorder="1" applyAlignment="1">
      <alignment vertical="center"/>
    </xf>
    <xf numFmtId="0" fontId="24" fillId="0" borderId="37" xfId="0" applyFont="1" applyBorder="1" applyAlignment="1">
      <alignment vertical="center"/>
    </xf>
    <xf numFmtId="0" fontId="24" fillId="0" borderId="39" xfId="0" applyFont="1" applyBorder="1" applyAlignment="1">
      <alignment vertical="center"/>
    </xf>
    <xf numFmtId="0" fontId="24" fillId="0" borderId="116" xfId="0" applyFont="1" applyBorder="1" applyAlignment="1">
      <alignment vertical="center"/>
    </xf>
    <xf numFmtId="0" fontId="24" fillId="0" borderId="54" xfId="0" applyFont="1" applyBorder="1" applyAlignment="1">
      <alignment vertical="center"/>
    </xf>
    <xf numFmtId="0" fontId="24" fillId="0" borderId="146" xfId="0" applyFont="1" applyBorder="1" applyAlignment="1">
      <alignment vertical="center"/>
    </xf>
    <xf numFmtId="0" fontId="29" fillId="0" borderId="0" xfId="0" applyFont="1" applyBorder="1" applyAlignme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33" fillId="0" borderId="0" xfId="0" applyFont="1" applyAlignment="1">
      <alignment horizontal="left" vertical="center"/>
    </xf>
    <xf numFmtId="0" fontId="34" fillId="0" borderId="0" xfId="0" applyFont="1" applyAlignment="1">
      <alignment vertical="center"/>
    </xf>
    <xf numFmtId="0" fontId="32"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shrinkToFit="1"/>
    </xf>
    <xf numFmtId="0" fontId="12" fillId="0" borderId="0" xfId="0" applyFont="1" applyAlignment="1">
      <alignment vertical="center"/>
    </xf>
    <xf numFmtId="0" fontId="38" fillId="0" borderId="165" xfId="0" applyFont="1" applyBorder="1" applyAlignment="1">
      <alignment horizontal="distributed" vertical="center"/>
    </xf>
    <xf numFmtId="0" fontId="38" fillId="0" borderId="160" xfId="0" applyFont="1" applyBorder="1" applyAlignment="1">
      <alignment horizontal="distributed" vertical="center"/>
    </xf>
    <xf numFmtId="0" fontId="38" fillId="0" borderId="160" xfId="0" applyFont="1" applyBorder="1" applyAlignment="1">
      <alignment horizontal="left" vertical="center" shrinkToFit="1"/>
    </xf>
    <xf numFmtId="0" fontId="38" fillId="0" borderId="166" xfId="0" applyFont="1" applyBorder="1" applyAlignment="1">
      <alignment vertical="center"/>
    </xf>
    <xf numFmtId="0" fontId="37" fillId="0" borderId="173" xfId="0" applyFont="1" applyBorder="1" applyAlignment="1">
      <alignment horizontal="center" vertical="center" shrinkToFit="1"/>
    </xf>
    <xf numFmtId="0" fontId="37" fillId="0" borderId="168" xfId="0" applyFont="1" applyBorder="1" applyAlignment="1">
      <alignment horizontal="center" vertical="center" shrinkToFit="1"/>
    </xf>
    <xf numFmtId="0" fontId="37" fillId="0" borderId="174" xfId="0" applyFont="1" applyBorder="1" applyAlignment="1">
      <alignment vertical="center" shrinkToFit="1"/>
    </xf>
    <xf numFmtId="0" fontId="20" fillId="0" borderId="159" xfId="0" applyFont="1" applyBorder="1" applyAlignment="1">
      <alignment horizontal="distributed" vertical="center"/>
    </xf>
    <xf numFmtId="0" fontId="20" fillId="0" borderId="160" xfId="0" applyFont="1" applyBorder="1" applyAlignment="1">
      <alignment horizontal="distributed" vertical="center"/>
    </xf>
    <xf numFmtId="0" fontId="20" fillId="0" borderId="161" xfId="0" applyFont="1" applyBorder="1" applyAlignment="1">
      <alignment horizontal="distributed" vertical="center"/>
    </xf>
    <xf numFmtId="0" fontId="20" fillId="0" borderId="162" xfId="0" applyFont="1" applyBorder="1" applyAlignment="1">
      <alignment horizontal="distributed" vertical="center"/>
    </xf>
    <xf numFmtId="0" fontId="20" fillId="0" borderId="163" xfId="0" applyFont="1" applyBorder="1" applyAlignment="1">
      <alignment horizontal="distributed" vertical="center"/>
    </xf>
    <xf numFmtId="0" fontId="20" fillId="0" borderId="164" xfId="0" applyFont="1" applyBorder="1" applyAlignment="1">
      <alignment horizontal="distributed" vertical="center"/>
    </xf>
    <xf numFmtId="0" fontId="20" fillId="0" borderId="170" xfId="0" applyFont="1" applyBorder="1" applyAlignment="1">
      <alignment horizontal="distributed" vertical="center"/>
    </xf>
    <xf numFmtId="0" fontId="20" fillId="0" borderId="171" xfId="0" applyFont="1" applyBorder="1" applyAlignment="1">
      <alignment horizontal="distributed" vertical="center"/>
    </xf>
    <xf numFmtId="0" fontId="20" fillId="0" borderId="172" xfId="0" applyFont="1" applyBorder="1" applyAlignment="1">
      <alignment horizontal="distributed" vertical="center"/>
    </xf>
    <xf numFmtId="0" fontId="39" fillId="0" borderId="165" xfId="0" applyFont="1" applyBorder="1" applyAlignment="1">
      <alignment horizontal="distributed" vertical="center"/>
    </xf>
    <xf numFmtId="0" fontId="39" fillId="0" borderId="160" xfId="0" applyFont="1" applyBorder="1" applyAlignment="1">
      <alignment horizontal="distributed" vertical="center"/>
    </xf>
    <xf numFmtId="0" fontId="39" fillId="0" borderId="160" xfId="0" applyFont="1" applyBorder="1" applyAlignment="1">
      <alignment horizontal="left" vertical="center" shrinkToFit="1"/>
    </xf>
    <xf numFmtId="0" fontId="39" fillId="0" borderId="166" xfId="0" applyFont="1" applyBorder="1" applyAlignment="1">
      <alignment vertical="center"/>
    </xf>
    <xf numFmtId="0" fontId="20" fillId="0" borderId="178" xfId="0" applyFont="1" applyBorder="1" applyAlignment="1">
      <alignment horizontal="distributed" vertical="center"/>
    </xf>
    <xf numFmtId="0" fontId="20" fillId="0" borderId="179" xfId="0" applyFont="1" applyBorder="1" applyAlignment="1">
      <alignment horizontal="distributed" vertical="center"/>
    </xf>
    <xf numFmtId="0" fontId="20" fillId="0" borderId="180" xfId="0" applyFont="1" applyBorder="1" applyAlignment="1">
      <alignment horizontal="distributed" vertical="center"/>
    </xf>
    <xf numFmtId="0" fontId="20" fillId="0" borderId="181" xfId="0" applyFont="1" applyBorder="1" applyAlignment="1">
      <alignment horizontal="center" vertical="center" shrinkToFit="1"/>
    </xf>
    <xf numFmtId="0" fontId="20" fillId="0" borderId="176" xfId="0" applyFont="1" applyBorder="1" applyAlignment="1">
      <alignment horizontal="center" vertical="center" shrinkToFit="1"/>
    </xf>
    <xf numFmtId="0" fontId="20" fillId="0" borderId="182" xfId="0" applyFont="1" applyBorder="1" applyAlignment="1">
      <alignment vertical="center" shrinkToFit="1"/>
    </xf>
    <xf numFmtId="0" fontId="39"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40" fillId="0" borderId="0" xfId="0" applyFont="1" applyBorder="1" applyAlignment="1">
      <alignment vertical="center"/>
    </xf>
    <xf numFmtId="0" fontId="20" fillId="0" borderId="0" xfId="0" applyFont="1" applyBorder="1" applyAlignment="1">
      <alignment horizontal="distributed" vertical="center"/>
    </xf>
    <xf numFmtId="0" fontId="4" fillId="0" borderId="1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8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187" xfId="0" applyFont="1" applyBorder="1" applyAlignment="1">
      <alignment horizontal="left" vertical="center" shrinkToFit="1"/>
    </xf>
    <xf numFmtId="0" fontId="12" fillId="0" borderId="0" xfId="0" applyFont="1" applyAlignment="1">
      <alignment horizontal="left" vertical="center"/>
    </xf>
    <xf numFmtId="0" fontId="42"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horizontal="center" vertical="center"/>
    </xf>
    <xf numFmtId="0" fontId="4" fillId="0" borderId="54" xfId="0" applyFont="1" applyBorder="1" applyAlignment="1">
      <alignment vertical="center"/>
    </xf>
    <xf numFmtId="0" fontId="4" fillId="0" borderId="0" xfId="0" applyFont="1" applyBorder="1" applyAlignment="1">
      <alignment horizontal="left" vertical="center"/>
    </xf>
    <xf numFmtId="0" fontId="4" fillId="0" borderId="0" xfId="0" quotePrefix="1"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distributed" vertical="center" wrapText="1"/>
    </xf>
    <xf numFmtId="0" fontId="7" fillId="0" borderId="54" xfId="0" applyFont="1" applyBorder="1" applyAlignment="1">
      <alignment vertical="center"/>
    </xf>
    <xf numFmtId="0" fontId="45" fillId="0" borderId="0" xfId="0" applyFont="1" applyAlignment="1">
      <alignment vertical="center"/>
    </xf>
    <xf numFmtId="0" fontId="7" fillId="0" borderId="0" xfId="0" applyFont="1" applyAlignment="1">
      <alignment horizontal="distributed" vertical="center"/>
    </xf>
    <xf numFmtId="0" fontId="11" fillId="0" borderId="0" xfId="0" applyFont="1" applyBorder="1" applyAlignment="1">
      <alignment horizontal="center"/>
    </xf>
    <xf numFmtId="49" fontId="12"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4" fillId="0" borderId="0" xfId="2" applyFont="1">
      <alignment vertical="center"/>
    </xf>
    <xf numFmtId="0" fontId="44" fillId="0" borderId="0" xfId="2" applyFont="1" applyAlignment="1">
      <alignment horizontal="center" vertical="center"/>
    </xf>
    <xf numFmtId="0" fontId="44" fillId="0" borderId="193" xfId="2" applyFont="1" applyBorder="1">
      <alignment vertical="center"/>
    </xf>
    <xf numFmtId="0" fontId="44" fillId="0" borderId="159" xfId="2" applyFont="1" applyBorder="1">
      <alignment vertical="center"/>
    </xf>
    <xf numFmtId="0" fontId="44" fillId="0" borderId="19" xfId="2" applyFont="1" applyBorder="1">
      <alignment vertical="center"/>
    </xf>
    <xf numFmtId="0" fontId="44" fillId="0" borderId="196" xfId="2" applyFont="1" applyBorder="1">
      <alignment vertical="center"/>
    </xf>
    <xf numFmtId="0" fontId="44" fillId="0" borderId="19" xfId="2" applyFont="1" applyBorder="1" applyAlignment="1">
      <alignment horizontal="center" vertical="center"/>
    </xf>
    <xf numFmtId="0" fontId="44" fillId="0" borderId="0" xfId="2" applyFont="1" applyAlignment="1">
      <alignment vertical="center" shrinkToFit="1"/>
    </xf>
    <xf numFmtId="0" fontId="44" fillId="0" borderId="199" xfId="2" applyFont="1" applyBorder="1" applyAlignment="1">
      <alignment horizontal="center" vertical="center"/>
    </xf>
    <xf numFmtId="0" fontId="44" fillId="0" borderId="200" xfId="2" applyFont="1" applyBorder="1" applyAlignment="1">
      <alignment horizontal="center" vertical="center"/>
    </xf>
    <xf numFmtId="0" fontId="44" fillId="0" borderId="199" xfId="2" applyFont="1" applyBorder="1" applyAlignment="1">
      <alignment vertical="center" shrinkToFit="1"/>
    </xf>
    <xf numFmtId="0" fontId="44" fillId="0" borderId="200" xfId="2" applyFont="1" applyBorder="1" applyAlignment="1">
      <alignment vertical="center" shrinkToFit="1"/>
    </xf>
    <xf numFmtId="0" fontId="44" fillId="0" borderId="203" xfId="2" applyFont="1" applyBorder="1" applyAlignment="1">
      <alignment vertical="center" shrinkToFit="1"/>
    </xf>
    <xf numFmtId="0" fontId="44" fillId="0" borderId="168" xfId="2" applyFont="1" applyBorder="1" applyAlignment="1">
      <alignment vertical="center" shrinkToFit="1"/>
    </xf>
    <xf numFmtId="0" fontId="47" fillId="0" borderId="0" xfId="2"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vertical="center"/>
    </xf>
    <xf numFmtId="0" fontId="5" fillId="0" borderId="0" xfId="0" applyFont="1" applyAlignment="1">
      <alignment horizontal="center" vertical="center"/>
    </xf>
    <xf numFmtId="0" fontId="44" fillId="0" borderId="212" xfId="2" applyFont="1" applyBorder="1" applyAlignment="1">
      <alignment horizontal="center" vertical="center"/>
    </xf>
    <xf numFmtId="0" fontId="44" fillId="0" borderId="19" xfId="2" applyFont="1" applyBorder="1" applyAlignment="1">
      <alignment vertical="center" shrinkToFit="1"/>
    </xf>
    <xf numFmtId="0" fontId="44" fillId="0" borderId="215" xfId="2" applyFont="1" applyBorder="1" applyAlignment="1">
      <alignment horizontal="center" vertical="center" shrinkToFit="1"/>
    </xf>
    <xf numFmtId="0" fontId="44" fillId="0" borderId="0" xfId="2" applyFont="1" applyAlignment="1">
      <alignment horizontal="center" vertical="center" shrinkToFit="1"/>
    </xf>
    <xf numFmtId="0" fontId="44" fillId="0" borderId="0" xfId="2" applyFont="1" applyAlignment="1">
      <alignment vertical="center" wrapText="1"/>
    </xf>
    <xf numFmtId="0" fontId="44" fillId="0" borderId="199" xfId="2" applyFont="1" applyBorder="1" applyAlignment="1">
      <alignment horizontal="center" vertical="center" shrinkToFit="1"/>
    </xf>
    <xf numFmtId="0" fontId="44" fillId="0" borderId="200" xfId="2" applyFont="1" applyBorder="1" applyAlignment="1">
      <alignment horizontal="center" vertical="center" shrinkToFit="1"/>
    </xf>
    <xf numFmtId="0" fontId="46" fillId="0" borderId="0" xfId="2" applyFont="1">
      <alignment vertical="center"/>
    </xf>
    <xf numFmtId="0" fontId="21" fillId="0" borderId="0" xfId="0" applyFont="1" applyAlignment="1">
      <alignment vertical="center"/>
    </xf>
    <xf numFmtId="0" fontId="20" fillId="0" borderId="167" xfId="0" applyFont="1" applyBorder="1" applyAlignment="1">
      <alignment horizontal="center" vertical="center"/>
    </xf>
    <xf numFmtId="0" fontId="20" fillId="0" borderId="168" xfId="0" applyFont="1" applyBorder="1" applyAlignment="1">
      <alignment horizontal="center" vertical="center"/>
    </xf>
    <xf numFmtId="0" fontId="20" fillId="0" borderId="169" xfId="0" applyFont="1" applyBorder="1" applyAlignment="1">
      <alignment horizontal="center" vertical="center"/>
    </xf>
    <xf numFmtId="0" fontId="20" fillId="0" borderId="175" xfId="0" applyFont="1" applyBorder="1" applyAlignment="1">
      <alignment horizontal="center" vertical="center"/>
    </xf>
    <xf numFmtId="0" fontId="20" fillId="0" borderId="176" xfId="0" applyFont="1" applyBorder="1" applyAlignment="1">
      <alignment horizontal="center" vertical="center"/>
    </xf>
    <xf numFmtId="0" fontId="20" fillId="0" borderId="17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8" xfId="0" applyFont="1" applyBorder="1" applyAlignment="1">
      <alignment horizontal="center" vertical="center"/>
    </xf>
    <xf numFmtId="0" fontId="4" fillId="0" borderId="59" xfId="0" applyFont="1" applyBorder="1" applyAlignment="1">
      <alignment horizontal="center" vertical="center" shrinkToFit="1"/>
    </xf>
    <xf numFmtId="0" fontId="7" fillId="0" borderId="57" xfId="0" applyFont="1" applyBorder="1" applyAlignment="1">
      <alignment horizontal="distributed" vertical="center" shrinkToFit="1"/>
    </xf>
    <xf numFmtId="0" fontId="7" fillId="0" borderId="57" xfId="0" applyFont="1" applyBorder="1" applyAlignment="1">
      <alignment horizontal="distributed"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xf>
    <xf numFmtId="0" fontId="7" fillId="0" borderId="56" xfId="0" applyFont="1" applyBorder="1" applyAlignment="1">
      <alignment horizontal="distributed" vertical="center" shrinkToFit="1"/>
    </xf>
    <xf numFmtId="0" fontId="4" fillId="0" borderId="13" xfId="0" applyFont="1" applyBorder="1" applyAlignment="1">
      <alignment horizontal="center" vertical="center"/>
    </xf>
    <xf numFmtId="0" fontId="7" fillId="0" borderId="13" xfId="0" applyFont="1" applyBorder="1" applyAlignment="1">
      <alignment horizontal="distributed" vertical="center" shrinkToFit="1"/>
    </xf>
    <xf numFmtId="0" fontId="4" fillId="0" borderId="13" xfId="0" applyFont="1" applyBorder="1" applyAlignment="1">
      <alignment horizontal="center" vertical="center" shrinkToFit="1"/>
    </xf>
    <xf numFmtId="0" fontId="7" fillId="0" borderId="13" xfId="0" applyFont="1" applyBorder="1" applyAlignment="1">
      <alignment horizontal="distributed" vertical="center" wrapText="1"/>
    </xf>
    <xf numFmtId="0" fontId="7" fillId="0" borderId="15" xfId="0" applyFont="1" applyBorder="1" applyAlignment="1">
      <alignment horizontal="distributed" vertical="center" shrinkToFit="1"/>
    </xf>
    <xf numFmtId="0" fontId="7" fillId="0" borderId="13" xfId="0" applyFont="1" applyFill="1" applyBorder="1" applyAlignment="1">
      <alignment horizontal="distributed" vertical="center" shrinkToFit="1"/>
    </xf>
    <xf numFmtId="0" fontId="4" fillId="0" borderId="25"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7" fillId="0" borderId="15" xfId="0" applyFont="1" applyFill="1" applyBorder="1" applyAlignment="1">
      <alignment horizontal="distributed" vertical="center" shrinkToFit="1"/>
    </xf>
    <xf numFmtId="0" fontId="7" fillId="0" borderId="13" xfId="0" applyFont="1" applyFill="1" applyBorder="1" applyAlignment="1">
      <alignment horizontal="distributed" vertical="center" wrapText="1"/>
    </xf>
    <xf numFmtId="0" fontId="4" fillId="0" borderId="0" xfId="0" quotePrefix="1" applyFont="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distributed" vertical="center" justifyLastLine="1"/>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16" xfId="0" applyFont="1" applyBorder="1" applyAlignment="1">
      <alignment horizontal="left" vertical="center"/>
    </xf>
    <xf numFmtId="0" fontId="4" fillId="0" borderId="54" xfId="0" applyFont="1" applyBorder="1" applyAlignment="1">
      <alignment horizontal="left" vertical="center"/>
    </xf>
    <xf numFmtId="0" fontId="4" fillId="0" borderId="146" xfId="0" applyFont="1" applyBorder="1" applyAlignment="1">
      <alignment horizontal="left"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37" xfId="0" applyFont="1" applyBorder="1" applyAlignment="1">
      <alignment horizontal="distributed" vertical="center" wrapText="1"/>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distributed" vertical="center"/>
    </xf>
    <xf numFmtId="0" fontId="4" fillId="0" borderId="0" xfId="0" applyFont="1" applyBorder="1" applyAlignment="1">
      <alignment horizontal="center" vertical="center"/>
    </xf>
    <xf numFmtId="0" fontId="43" fillId="0" borderId="18" xfId="0" applyFont="1" applyBorder="1" applyAlignment="1">
      <alignment horizontal="center" vertical="center"/>
    </xf>
    <xf numFmtId="0" fontId="43" fillId="0" borderId="27" xfId="0" applyFont="1" applyBorder="1" applyAlignment="1">
      <alignment horizontal="center" vertical="center"/>
    </xf>
    <xf numFmtId="0" fontId="43" fillId="0" borderId="20" xfId="0" applyFont="1" applyBorder="1" applyAlignment="1">
      <alignment horizontal="center" vertical="center"/>
    </xf>
    <xf numFmtId="0" fontId="43" fillId="0" borderId="32" xfId="0" applyFont="1" applyBorder="1" applyAlignment="1">
      <alignment horizontal="center" vertical="center"/>
    </xf>
    <xf numFmtId="0" fontId="43" fillId="0" borderId="7" xfId="0" applyFont="1" applyBorder="1" applyAlignment="1">
      <alignment horizontal="center" vertical="center"/>
    </xf>
    <xf numFmtId="0" fontId="43" fillId="0" borderId="38"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0" xfId="0" quotePrefix="1" applyFont="1" applyAlignment="1">
      <alignment horizontal="center" vertical="center"/>
    </xf>
    <xf numFmtId="0" fontId="44" fillId="0" borderId="13" xfId="0" applyFont="1" applyBorder="1" applyAlignment="1">
      <alignment horizontal="center" vertical="center"/>
    </xf>
    <xf numFmtId="0" fontId="4" fillId="0" borderId="188" xfId="0" applyFont="1" applyBorder="1" applyAlignment="1">
      <alignment horizontal="distributed" vertical="center"/>
    </xf>
    <xf numFmtId="0" fontId="13" fillId="0" borderId="0" xfId="0" applyFont="1" applyAlignment="1">
      <alignment horizontal="center" vertical="center"/>
    </xf>
    <xf numFmtId="0" fontId="7" fillId="0" borderId="0" xfId="0" applyFont="1" applyBorder="1" applyAlignment="1">
      <alignment horizontal="distributed" vertical="center" wrapText="1"/>
    </xf>
    <xf numFmtId="0" fontId="7" fillId="0" borderId="37" xfId="0" applyFont="1" applyBorder="1" applyAlignment="1">
      <alignment horizontal="distributed" vertical="center" wrapText="1"/>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6" fillId="0" borderId="77" xfId="0" applyFont="1" applyBorder="1" applyAlignment="1">
      <alignment horizontal="right" vertical="center" justifyLastLine="1"/>
    </xf>
    <xf numFmtId="0" fontId="6" fillId="0" borderId="5" xfId="0" applyFont="1" applyBorder="1" applyAlignment="1">
      <alignment horizontal="right" vertical="center" justifyLastLine="1"/>
    </xf>
    <xf numFmtId="0" fontId="7" fillId="0" borderId="5" xfId="0" applyFont="1" applyBorder="1" applyAlignment="1">
      <alignment horizontal="center" vertical="center"/>
    </xf>
    <xf numFmtId="0" fontId="7" fillId="0" borderId="7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distributed" vertical="center" wrapText="1" justifyLastLine="1"/>
    </xf>
    <xf numFmtId="0" fontId="7" fillId="0" borderId="25" xfId="0" applyFont="1" applyBorder="1" applyAlignment="1">
      <alignment horizontal="distributed" vertical="center" justifyLastLine="1"/>
    </xf>
    <xf numFmtId="0" fontId="7" fillId="0" borderId="64" xfId="0" applyFont="1" applyBorder="1" applyAlignment="1">
      <alignment horizontal="center" vertical="center"/>
    </xf>
    <xf numFmtId="0" fontId="7" fillId="0" borderId="0" xfId="0" applyFont="1" applyBorder="1" applyAlignment="1">
      <alignment horizontal="distributed"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distributed" vertical="center" justifyLastLine="1"/>
    </xf>
    <xf numFmtId="0" fontId="7" fillId="0" borderId="68" xfId="0" applyFont="1" applyBorder="1" applyAlignment="1">
      <alignment horizontal="distributed" vertical="center" justifyLastLine="1"/>
    </xf>
    <xf numFmtId="0" fontId="7" fillId="0" borderId="40" xfId="0" applyFont="1" applyBorder="1" applyAlignment="1">
      <alignment horizontal="center" vertical="center"/>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32"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right" vertical="center"/>
    </xf>
    <xf numFmtId="0" fontId="7" fillId="0" borderId="71" xfId="0" applyFont="1" applyBorder="1" applyAlignment="1">
      <alignment horizontal="right" vertical="center"/>
    </xf>
    <xf numFmtId="0" fontId="7" fillId="0" borderId="74" xfId="0" applyFont="1" applyBorder="1" applyAlignment="1">
      <alignment horizontal="right" vertical="center"/>
    </xf>
    <xf numFmtId="0" fontId="7" fillId="0" borderId="69" xfId="0" applyFont="1" applyBorder="1" applyAlignment="1">
      <alignment horizontal="center" vertical="center"/>
    </xf>
    <xf numFmtId="176" fontId="8" fillId="0" borderId="13" xfId="0" applyNumberFormat="1" applyFont="1" applyBorder="1" applyAlignment="1">
      <alignment horizontal="right" vertical="center"/>
    </xf>
    <xf numFmtId="176" fontId="8" fillId="0" borderId="14" xfId="0" applyNumberFormat="1" applyFont="1" applyBorder="1" applyAlignment="1">
      <alignment horizontal="right"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176" fontId="6" fillId="0" borderId="75"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8" fillId="0" borderId="57" xfId="0" applyNumberFormat="1" applyFont="1" applyBorder="1" applyAlignment="1">
      <alignment horizontal="right" vertical="center"/>
    </xf>
    <xf numFmtId="176" fontId="8" fillId="0" borderId="60" xfId="0" applyNumberFormat="1" applyFont="1" applyBorder="1" applyAlignment="1">
      <alignment horizontal="right" vertical="center"/>
    </xf>
    <xf numFmtId="38" fontId="6" fillId="0" borderId="77" xfId="1" applyFont="1" applyBorder="1" applyAlignment="1">
      <alignment horizontal="right" vertical="center" justifyLastLine="1"/>
    </xf>
    <xf numFmtId="38" fontId="6" fillId="0" borderId="5" xfId="1" applyFont="1" applyBorder="1" applyAlignment="1">
      <alignment horizontal="right" vertical="center" justifyLastLine="1"/>
    </xf>
    <xf numFmtId="0" fontId="7" fillId="0" borderId="5" xfId="0" applyFont="1" applyBorder="1" applyAlignment="1">
      <alignment horizontal="center" vertical="center" justifyLastLine="1"/>
    </xf>
    <xf numFmtId="0" fontId="7" fillId="0" borderId="78" xfId="0" applyFont="1" applyBorder="1" applyAlignment="1">
      <alignment horizontal="center" vertical="center" justifyLastLine="1"/>
    </xf>
    <xf numFmtId="0" fontId="6" fillId="0" borderId="77" xfId="0" applyFont="1" applyBorder="1" applyAlignment="1">
      <alignment horizontal="right" vertical="center"/>
    </xf>
    <xf numFmtId="0" fontId="6" fillId="0" borderId="5" xfId="0" applyFont="1" applyBorder="1" applyAlignment="1">
      <alignment horizontal="right" vertical="center"/>
    </xf>
    <xf numFmtId="0" fontId="7" fillId="0" borderId="56" xfId="0" applyFont="1" applyBorder="1" applyAlignment="1">
      <alignment horizontal="distributed" vertical="center" justifyLastLine="1"/>
    </xf>
    <xf numFmtId="0" fontId="7" fillId="0" borderId="57" xfId="0" applyFont="1" applyBorder="1" applyAlignment="1">
      <alignment horizontal="distributed" vertical="center" justifyLastLine="1"/>
    </xf>
    <xf numFmtId="0" fontId="7" fillId="0" borderId="58" xfId="0" applyFont="1" applyBorder="1" applyAlignment="1">
      <alignment horizontal="center" vertical="center"/>
    </xf>
    <xf numFmtId="0" fontId="7" fillId="0" borderId="42" xfId="0" applyFont="1" applyBorder="1" applyAlignment="1">
      <alignment horizontal="center" vertical="center"/>
    </xf>
    <xf numFmtId="176" fontId="8" fillId="0" borderId="76" xfId="0" applyNumberFormat="1" applyFont="1" applyBorder="1" applyAlignment="1">
      <alignment horizontal="right" vertical="center"/>
    </xf>
    <xf numFmtId="0" fontId="7" fillId="0" borderId="37" xfId="0" applyFont="1" applyBorder="1" applyAlignment="1">
      <alignment horizontal="distributed"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90"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vertical="center"/>
    </xf>
    <xf numFmtId="0" fontId="6" fillId="0" borderId="22" xfId="0" applyFont="1" applyFill="1" applyBorder="1" applyAlignment="1">
      <alignment vertical="center"/>
    </xf>
    <xf numFmtId="0" fontId="35" fillId="0" borderId="81" xfId="0" applyFont="1" applyFill="1" applyBorder="1" applyAlignment="1">
      <alignment horizontal="distributed" vertical="center"/>
    </xf>
    <xf numFmtId="0" fontId="35" fillId="0" borderId="82" xfId="0" applyFont="1" applyBorder="1" applyAlignment="1">
      <alignment horizontal="distributed" vertical="center"/>
    </xf>
    <xf numFmtId="0" fontId="35" fillId="0" borderId="83" xfId="0" applyFont="1" applyBorder="1" applyAlignment="1">
      <alignment horizontal="distributed" vertical="center"/>
    </xf>
    <xf numFmtId="0" fontId="35" fillId="0" borderId="84" xfId="0" applyFont="1" applyFill="1" applyBorder="1" applyAlignment="1">
      <alignment horizontal="distributed" vertical="center"/>
    </xf>
    <xf numFmtId="0" fontId="35" fillId="0" borderId="0" xfId="0" applyFont="1" applyBorder="1" applyAlignment="1">
      <alignment horizontal="distributed" vertical="center"/>
    </xf>
    <xf numFmtId="0" fontId="35" fillId="0" borderId="85" xfId="0" applyFont="1" applyBorder="1" applyAlignment="1">
      <alignment horizontal="distributed" vertical="center"/>
    </xf>
    <xf numFmtId="0" fontId="35" fillId="0" borderId="86" xfId="0" applyFont="1" applyBorder="1" applyAlignment="1">
      <alignment horizontal="distributed" vertical="center"/>
    </xf>
    <xf numFmtId="0" fontId="35" fillId="0" borderId="7" xfId="0" applyFont="1" applyBorder="1" applyAlignment="1">
      <alignment horizontal="distributed" vertical="center"/>
    </xf>
    <xf numFmtId="0" fontId="35" fillId="0" borderId="87" xfId="0" applyFont="1" applyBorder="1" applyAlignment="1">
      <alignment horizontal="distributed" vertical="center"/>
    </xf>
    <xf numFmtId="0" fontId="35" fillId="0" borderId="80" xfId="0" applyFont="1" applyFill="1" applyBorder="1" applyAlignment="1">
      <alignment horizontal="distributed" vertical="center" wrapText="1"/>
    </xf>
    <xf numFmtId="0" fontId="35" fillId="0" borderId="62" xfId="0" applyFont="1" applyBorder="1" applyAlignment="1">
      <alignment horizontal="distributed" vertical="center" wrapText="1"/>
    </xf>
    <xf numFmtId="0" fontId="35" fillId="0" borderId="64" xfId="0" applyFont="1" applyBorder="1" applyAlignment="1">
      <alignment horizontal="distributed" vertical="center" wrapText="1"/>
    </xf>
    <xf numFmtId="0" fontId="35" fillId="0" borderId="40" xfId="0" applyFont="1" applyFill="1" applyBorder="1" applyAlignment="1">
      <alignment horizontal="distributed" vertical="center" wrapText="1"/>
    </xf>
    <xf numFmtId="0" fontId="35" fillId="0" borderId="67" xfId="0" applyFont="1" applyBorder="1" applyAlignment="1">
      <alignment horizontal="distributed" vertical="center" wrapText="1"/>
    </xf>
    <xf numFmtId="0" fontId="35" fillId="0" borderId="68" xfId="0" applyFont="1" applyBorder="1" applyAlignment="1">
      <alignment horizontal="distributed" vertical="center" wrapText="1"/>
    </xf>
    <xf numFmtId="0" fontId="35" fillId="0" borderId="38" xfId="0" applyFont="1" applyBorder="1" applyAlignment="1">
      <alignment horizontal="distributed" vertical="center" wrapText="1"/>
    </xf>
    <xf numFmtId="0" fontId="35" fillId="0" borderId="71" xfId="0" applyFont="1" applyBorder="1" applyAlignment="1">
      <alignment horizontal="distributed" vertical="center" wrapText="1"/>
    </xf>
    <xf numFmtId="0" fontId="35" fillId="0" borderId="74" xfId="0" applyFont="1" applyBorder="1" applyAlignment="1">
      <alignment horizontal="distributed" vertical="center" wrapText="1"/>
    </xf>
    <xf numFmtId="0" fontId="35" fillId="0" borderId="82" xfId="0" applyFont="1" applyFill="1" applyBorder="1" applyAlignment="1">
      <alignment horizontal="distributed" vertical="center"/>
    </xf>
    <xf numFmtId="0" fontId="35" fillId="0" borderId="83" xfId="0" applyFont="1" applyFill="1" applyBorder="1" applyAlignment="1">
      <alignment horizontal="distributed" vertical="center"/>
    </xf>
    <xf numFmtId="0" fontId="35" fillId="0" borderId="0" xfId="0" applyFont="1" applyFill="1" applyBorder="1" applyAlignment="1">
      <alignment horizontal="distributed" vertical="center"/>
    </xf>
    <xf numFmtId="0" fontId="35" fillId="0" borderId="85" xfId="0" applyFont="1" applyFill="1" applyBorder="1" applyAlignment="1">
      <alignment horizontal="distributed" vertical="center"/>
    </xf>
    <xf numFmtId="0" fontId="35" fillId="0" borderId="86" xfId="0" applyFont="1" applyFill="1" applyBorder="1" applyAlignment="1">
      <alignment horizontal="distributed" vertical="center"/>
    </xf>
    <xf numFmtId="0" fontId="35" fillId="0" borderId="7" xfId="0" applyFont="1" applyFill="1" applyBorder="1" applyAlignment="1">
      <alignment horizontal="distributed" vertical="center"/>
    </xf>
    <xf numFmtId="0" fontId="35" fillId="0" borderId="87" xfId="0" applyFont="1" applyFill="1" applyBorder="1" applyAlignment="1">
      <alignment horizontal="distributed" vertical="center"/>
    </xf>
    <xf numFmtId="0" fontId="35" fillId="0" borderId="30" xfId="0" applyFont="1" applyFill="1" applyBorder="1" applyAlignment="1">
      <alignment horizontal="distributed" vertical="center" wrapText="1" shrinkToFit="1"/>
    </xf>
    <xf numFmtId="0" fontId="35" fillId="0" borderId="30" xfId="0" applyFont="1" applyBorder="1" applyAlignment="1">
      <alignment horizontal="distributed" vertical="center"/>
    </xf>
    <xf numFmtId="0" fontId="35" fillId="0" borderId="80" xfId="0" applyFont="1" applyBorder="1" applyAlignment="1">
      <alignment horizontal="distributed" vertical="center"/>
    </xf>
    <xf numFmtId="0" fontId="35" fillId="0" borderId="0" xfId="0" applyFont="1" applyFill="1" applyBorder="1" applyAlignment="1">
      <alignment horizontal="distributed" vertical="center" wrapText="1" shrinkToFit="1"/>
    </xf>
    <xf numFmtId="0" fontId="35" fillId="0" borderId="40" xfId="0" applyFont="1" applyBorder="1" applyAlignment="1">
      <alignment horizontal="distributed" vertical="center"/>
    </xf>
    <xf numFmtId="0" fontId="35" fillId="0" borderId="38" xfId="0" applyFont="1" applyBorder="1" applyAlignment="1">
      <alignment horizontal="distributed" vertical="center"/>
    </xf>
    <xf numFmtId="0" fontId="35" fillId="0" borderId="79" xfId="0" applyFont="1" applyFill="1" applyBorder="1" applyAlignment="1">
      <alignment horizontal="distributed" vertical="center" wrapText="1"/>
    </xf>
    <xf numFmtId="0" fontId="35" fillId="0" borderId="19" xfId="0" applyFont="1" applyFill="1" applyBorder="1" applyAlignment="1">
      <alignment horizontal="distributed" vertical="center" wrapText="1"/>
    </xf>
    <xf numFmtId="0" fontId="35" fillId="0" borderId="32" xfId="0" applyFont="1" applyBorder="1" applyAlignment="1">
      <alignment horizontal="distributed"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210" xfId="0" applyFont="1" applyBorder="1" applyAlignment="1">
      <alignment vertical="center"/>
    </xf>
    <xf numFmtId="0" fontId="35" fillId="0" borderId="25" xfId="0" applyFont="1" applyBorder="1" applyAlignment="1">
      <alignment horizontal="distributed" vertical="center" wrapText="1"/>
    </xf>
    <xf numFmtId="0" fontId="35" fillId="0" borderId="25" xfId="0" applyFont="1" applyBorder="1" applyAlignment="1">
      <alignment horizontal="distributed" vertical="center"/>
    </xf>
    <xf numFmtId="0" fontId="35" fillId="0" borderId="71" xfId="0" applyFont="1" applyBorder="1" applyAlignment="1">
      <alignment horizontal="distributed" vertical="center"/>
    </xf>
    <xf numFmtId="0" fontId="35" fillId="0" borderId="13" xfId="0" applyFont="1" applyBorder="1" applyAlignment="1">
      <alignment horizontal="distributed" vertical="center"/>
    </xf>
    <xf numFmtId="0" fontId="35" fillId="0" borderId="207" xfId="0" applyFont="1" applyBorder="1" applyAlignment="1">
      <alignment horizontal="distributed" vertical="center"/>
    </xf>
    <xf numFmtId="0" fontId="35" fillId="0" borderId="208" xfId="0" applyFont="1" applyBorder="1" applyAlignment="1">
      <alignment horizontal="distributed" vertical="center"/>
    </xf>
    <xf numFmtId="0" fontId="35" fillId="0" borderId="209" xfId="0" applyFont="1" applyBorder="1" applyAlignment="1">
      <alignment horizontal="distributed" vertical="center"/>
    </xf>
    <xf numFmtId="0" fontId="35" fillId="0" borderId="24" xfId="0" applyFont="1" applyBorder="1" applyAlignment="1">
      <alignment horizontal="distributed" vertical="center"/>
    </xf>
    <xf numFmtId="0" fontId="35" fillId="0" borderId="70" xfId="0" applyFont="1" applyBorder="1" applyAlignment="1">
      <alignment horizontal="distributed" vertical="center"/>
    </xf>
    <xf numFmtId="0" fontId="35" fillId="0" borderId="15" xfId="0" applyFont="1" applyBorder="1" applyAlignment="1">
      <alignment horizontal="distributed" vertical="center"/>
    </xf>
    <xf numFmtId="0" fontId="35" fillId="0" borderId="62" xfId="0" applyFont="1" applyBorder="1" applyAlignment="1">
      <alignment horizontal="distributed" vertical="center"/>
    </xf>
    <xf numFmtId="0" fontId="35" fillId="0" borderId="67" xfId="0" applyFont="1" applyBorder="1" applyAlignment="1">
      <alignment horizontal="distributed" vertical="center"/>
    </xf>
    <xf numFmtId="0" fontId="35" fillId="0" borderId="0" xfId="0" applyFont="1" applyFill="1" applyBorder="1" applyAlignment="1">
      <alignment horizontal="distributed" vertical="center" wrapText="1"/>
    </xf>
    <xf numFmtId="0" fontId="35" fillId="0" borderId="32" xfId="0" applyFont="1" applyFill="1" applyBorder="1" applyAlignment="1">
      <alignment horizontal="distributed" vertical="center" wrapText="1"/>
    </xf>
    <xf numFmtId="0" fontId="35" fillId="0" borderId="7" xfId="0" applyFont="1" applyFill="1" applyBorder="1" applyAlignment="1">
      <alignment horizontal="distributed" vertical="center" wrapText="1"/>
    </xf>
    <xf numFmtId="0" fontId="35" fillId="0" borderId="38" xfId="0" applyFont="1" applyFill="1" applyBorder="1" applyAlignment="1">
      <alignment horizontal="distributed" vertical="center" wrapText="1"/>
    </xf>
    <xf numFmtId="0" fontId="11" fillId="0" borderId="32" xfId="0" applyFont="1" applyFill="1" applyBorder="1" applyAlignment="1">
      <alignment horizontal="distributed" vertical="top" shrinkToFit="1"/>
    </xf>
    <xf numFmtId="0" fontId="11" fillId="0" borderId="7" xfId="0" applyFont="1" applyFill="1" applyBorder="1" applyAlignment="1">
      <alignment horizontal="distributed" vertical="top" shrinkToFit="1"/>
    </xf>
    <xf numFmtId="0" fontId="11" fillId="0" borderId="33" xfId="0" applyFont="1" applyFill="1" applyBorder="1" applyAlignment="1">
      <alignment horizontal="distributed" vertical="top" shrinkToFit="1"/>
    </xf>
    <xf numFmtId="0" fontId="6" fillId="0" borderId="23" xfId="0" applyFont="1" applyFill="1" applyBorder="1" applyAlignment="1">
      <alignment vertical="center"/>
    </xf>
    <xf numFmtId="0" fontId="6" fillId="0" borderId="57" xfId="0" applyFont="1" applyFill="1" applyBorder="1" applyAlignment="1">
      <alignment vertical="center"/>
    </xf>
    <xf numFmtId="0" fontId="35" fillId="0" borderId="30" xfId="0" applyFont="1" applyBorder="1" applyAlignment="1">
      <alignment horizontal="distributed" vertical="center" wrapText="1"/>
    </xf>
    <xf numFmtId="0" fontId="35" fillId="0" borderId="80" xfId="0" applyFont="1" applyBorder="1" applyAlignment="1">
      <alignment horizontal="distributed" vertical="center" wrapText="1"/>
    </xf>
    <xf numFmtId="0" fontId="35" fillId="0" borderId="0" xfId="0" applyFont="1" applyBorder="1" applyAlignment="1">
      <alignment horizontal="distributed" vertical="center" wrapText="1"/>
    </xf>
    <xf numFmtId="0" fontId="35" fillId="0" borderId="40" xfId="0" applyFont="1" applyBorder="1" applyAlignment="1">
      <alignment horizontal="distributed" vertical="center" wrapText="1"/>
    </xf>
    <xf numFmtId="0" fontId="35" fillId="0" borderId="32" xfId="0" applyFont="1" applyBorder="1" applyAlignment="1">
      <alignment horizontal="distributed" vertical="center" wrapText="1"/>
    </xf>
    <xf numFmtId="0" fontId="35" fillId="0" borderId="7" xfId="0" applyFont="1" applyBorder="1" applyAlignment="1">
      <alignment horizontal="distributed" vertical="center" wrapText="1"/>
    </xf>
    <xf numFmtId="0" fontId="35" fillId="0" borderId="30" xfId="0" applyFont="1" applyFill="1" applyBorder="1" applyAlignment="1">
      <alignment horizontal="distributed" vertical="center" wrapText="1"/>
    </xf>
    <xf numFmtId="0" fontId="35" fillId="0" borderId="61" xfId="0" applyFont="1" applyFill="1" applyBorder="1" applyAlignment="1">
      <alignment horizontal="distributed" vertical="center" wrapText="1"/>
    </xf>
    <xf numFmtId="0" fontId="35" fillId="0" borderId="91" xfId="0" applyFont="1" applyFill="1" applyBorder="1" applyAlignment="1">
      <alignment horizontal="distributed" vertical="center" wrapText="1"/>
    </xf>
    <xf numFmtId="0" fontId="35" fillId="0" borderId="70" xfId="0" applyFont="1" applyBorder="1" applyAlignment="1">
      <alignment horizontal="distributed" vertical="center" wrapText="1"/>
    </xf>
    <xf numFmtId="0" fontId="35" fillId="0" borderId="62" xfId="0" applyFont="1" applyFill="1" applyBorder="1" applyAlignment="1">
      <alignment horizontal="distributed" vertical="center" wrapText="1"/>
    </xf>
    <xf numFmtId="0" fontId="35" fillId="0" borderId="67" xfId="0" applyFont="1" applyFill="1" applyBorder="1" applyAlignment="1">
      <alignment horizontal="distributed" vertical="center" wrapText="1"/>
    </xf>
    <xf numFmtId="0" fontId="35" fillId="0" borderId="79" xfId="0" applyFont="1" applyFill="1" applyBorder="1" applyAlignment="1">
      <alignment horizontal="distributed" vertical="center"/>
    </xf>
    <xf numFmtId="0" fontId="35" fillId="0" borderId="19" xfId="0" applyFont="1" applyFill="1" applyBorder="1" applyAlignment="1">
      <alignment horizontal="distributed" vertical="center"/>
    </xf>
    <xf numFmtId="0" fontId="6" fillId="0" borderId="21" xfId="0" applyFont="1" applyBorder="1" applyAlignment="1">
      <alignment vertical="center"/>
    </xf>
    <xf numFmtId="0" fontId="9" fillId="0" borderId="57" xfId="0" applyFont="1" applyFill="1" applyBorder="1" applyAlignment="1">
      <alignment vertical="center"/>
    </xf>
    <xf numFmtId="0" fontId="9" fillId="0" borderId="58" xfId="0" applyFont="1" applyFill="1" applyBorder="1" applyAlignment="1">
      <alignment vertical="center"/>
    </xf>
    <xf numFmtId="0" fontId="35" fillId="0" borderId="79" xfId="0" applyFont="1" applyBorder="1" applyAlignment="1">
      <alignment horizontal="distributed" vertical="center" wrapText="1"/>
    </xf>
    <xf numFmtId="0" fontId="35" fillId="0" borderId="19" xfId="0" applyFont="1" applyBorder="1" applyAlignment="1">
      <alignment horizontal="distributed" vertical="center" wrapText="1"/>
    </xf>
    <xf numFmtId="0" fontId="35" fillId="0" borderId="71" xfId="0" applyFont="1" applyFill="1" applyBorder="1" applyAlignment="1">
      <alignment horizontal="distributed" vertical="center" wrapText="1"/>
    </xf>
    <xf numFmtId="0" fontId="35" fillId="0" borderId="62"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71"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6" fillId="0" borderId="56" xfId="0" applyFont="1" applyFill="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35" fillId="0" borderId="29" xfId="0" applyFont="1" applyFill="1" applyBorder="1" applyAlignment="1">
      <alignment horizontal="distributed" vertical="center"/>
    </xf>
    <xf numFmtId="0" fontId="35" fillId="0" borderId="30" xfId="0" applyFont="1" applyFill="1" applyBorder="1" applyAlignment="1">
      <alignment horizontal="distributed" vertical="center"/>
    </xf>
    <xf numFmtId="0" fontId="35" fillId="0" borderId="80" xfId="0" applyFont="1" applyFill="1" applyBorder="1" applyAlignment="1">
      <alignment horizontal="distributed" vertical="center"/>
    </xf>
    <xf numFmtId="0" fontId="35" fillId="0" borderId="39" xfId="0" applyFont="1" applyFill="1" applyBorder="1" applyAlignment="1">
      <alignment horizontal="distributed" vertical="center"/>
    </xf>
    <xf numFmtId="0" fontId="35" fillId="0" borderId="40" xfId="0" applyFont="1" applyFill="1" applyBorder="1" applyAlignment="1">
      <alignment horizontal="distributed" vertical="center"/>
    </xf>
    <xf numFmtId="0" fontId="35" fillId="0" borderId="34" xfId="0" applyFont="1" applyFill="1" applyBorder="1" applyAlignment="1">
      <alignment horizontal="distributed" vertical="center"/>
    </xf>
    <xf numFmtId="0" fontId="35" fillId="0" borderId="38" xfId="0" applyFont="1" applyFill="1" applyBorder="1" applyAlignment="1">
      <alignment horizontal="distributed" vertical="center"/>
    </xf>
    <xf numFmtId="0" fontId="35" fillId="0" borderId="32" xfId="0" applyFont="1" applyFill="1" applyBorder="1" applyAlignment="1">
      <alignment horizontal="distributed" vertical="center"/>
    </xf>
    <xf numFmtId="0" fontId="35" fillId="0" borderId="79" xfId="0" applyFont="1" applyFill="1" applyBorder="1" applyAlignment="1">
      <alignment horizontal="distributed" vertical="center" wrapText="1" shrinkToFit="1"/>
    </xf>
    <xf numFmtId="0" fontId="35" fillId="0" borderId="19" xfId="0" applyFont="1" applyFill="1" applyBorder="1" applyAlignment="1">
      <alignment horizontal="distributed" vertical="center" wrapText="1" shrinkToFit="1"/>
    </xf>
    <xf numFmtId="0" fontId="35" fillId="0" borderId="31" xfId="0" applyFont="1" applyBorder="1" applyAlignment="1">
      <alignment horizontal="distributed" vertical="center"/>
    </xf>
    <xf numFmtId="0" fontId="35" fillId="0" borderId="37" xfId="0" applyFont="1" applyBorder="1" applyAlignment="1">
      <alignment horizontal="distributed" vertical="center"/>
    </xf>
    <xf numFmtId="0" fontId="35" fillId="0" borderId="33" xfId="0" applyFont="1" applyBorder="1" applyAlignment="1">
      <alignment horizontal="distributed"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189"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190"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91" xfId="0" applyFont="1" applyBorder="1" applyAlignment="1">
      <alignment horizontal="center" vertical="center"/>
    </xf>
    <xf numFmtId="0" fontId="35" fillId="0" borderId="184" xfId="0" applyFont="1" applyBorder="1" applyAlignment="1">
      <alignment horizontal="distributed" vertical="center" wrapText="1"/>
    </xf>
    <xf numFmtId="0" fontId="35" fillId="0" borderId="12" xfId="0" applyFont="1" applyBorder="1" applyAlignment="1">
      <alignment horizontal="distributed" vertical="center"/>
    </xf>
    <xf numFmtId="0" fontId="6" fillId="0" borderId="35" xfId="0" applyFont="1" applyFill="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6" fillId="0" borderId="20" xfId="0" applyFont="1" applyBorder="1" applyAlignment="1">
      <alignment vertical="center"/>
    </xf>
    <xf numFmtId="0" fontId="4" fillId="0" borderId="41" xfId="0" quotePrefix="1" applyFont="1" applyBorder="1" applyAlignment="1">
      <alignment horizontal="distributed" vertical="center"/>
    </xf>
    <xf numFmtId="0" fontId="4" fillId="0" borderId="42" xfId="0" applyFont="1" applyBorder="1" applyAlignment="1">
      <alignment horizontal="distributed" vertical="center"/>
    </xf>
    <xf numFmtId="0" fontId="4" fillId="0" borderId="187" xfId="0" applyFont="1" applyBorder="1" applyAlignment="1">
      <alignment horizontal="distributed"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35" fillId="0" borderId="7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31" xfId="0" applyFont="1" applyFill="1" applyBorder="1" applyAlignment="1">
      <alignment horizontal="center" vertical="center" shrinkToFit="1"/>
    </xf>
    <xf numFmtId="0" fontId="35" fillId="0" borderId="19"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6" fillId="0" borderId="58" xfId="0" applyFont="1" applyBorder="1" applyAlignment="1">
      <alignment horizontal="right" vertical="center"/>
    </xf>
    <xf numFmtId="0" fontId="6" fillId="0" borderId="42" xfId="0" applyFont="1" applyBorder="1" applyAlignment="1">
      <alignment horizontal="right" vertical="center"/>
    </xf>
    <xf numFmtId="0" fontId="6" fillId="0" borderId="59" xfId="0" applyFont="1" applyBorder="1" applyAlignment="1">
      <alignment horizontal="right" vertical="center"/>
    </xf>
    <xf numFmtId="0" fontId="6" fillId="0" borderId="103" xfId="0" applyFont="1" applyBorder="1" applyAlignment="1">
      <alignment horizontal="right" vertical="center"/>
    </xf>
    <xf numFmtId="0" fontId="6" fillId="0" borderId="104" xfId="0" applyFont="1" applyBorder="1" applyAlignment="1">
      <alignment horizontal="right" vertical="center"/>
    </xf>
    <xf numFmtId="0" fontId="6" fillId="0" borderId="105" xfId="0" applyFont="1" applyBorder="1" applyAlignment="1">
      <alignment horizontal="right" vertical="center"/>
    </xf>
    <xf numFmtId="0" fontId="9" fillId="0" borderId="106" xfId="0" applyFont="1" applyBorder="1" applyAlignment="1">
      <alignment horizontal="right" vertical="center"/>
    </xf>
    <xf numFmtId="0" fontId="9" fillId="0" borderId="107" xfId="0" applyFont="1" applyBorder="1" applyAlignment="1">
      <alignment horizontal="right" vertical="center"/>
    </xf>
    <xf numFmtId="0" fontId="9" fillId="0" borderId="108" xfId="0" applyFont="1" applyBorder="1" applyAlignment="1">
      <alignment horizontal="right" vertical="center"/>
    </xf>
    <xf numFmtId="0" fontId="4" fillId="0" borderId="59" xfId="0" applyFont="1" applyBorder="1" applyAlignment="1">
      <alignment horizontal="distributed"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6" fillId="0" borderId="12" xfId="0" applyFont="1" applyBorder="1" applyAlignment="1">
      <alignment horizontal="right" vertical="center"/>
    </xf>
    <xf numFmtId="0" fontId="9" fillId="0" borderId="102"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35" fillId="0" borderId="79" xfId="0" applyFont="1" applyBorder="1" applyAlignment="1">
      <alignment horizontal="distributed" vertical="center"/>
    </xf>
    <xf numFmtId="0" fontId="35" fillId="0" borderId="19" xfId="0" applyFont="1" applyBorder="1" applyAlignment="1">
      <alignment horizontal="distributed"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83" xfId="0" applyFont="1" applyFill="1" applyBorder="1" applyAlignment="1">
      <alignment horizontal="center" vertical="center"/>
    </xf>
    <xf numFmtId="0" fontId="35" fillId="0" borderId="8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85" xfId="0" applyFont="1" applyFill="1" applyBorder="1" applyAlignment="1">
      <alignment horizontal="center" vertical="center"/>
    </xf>
    <xf numFmtId="0" fontId="35" fillId="0" borderId="8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7" xfId="0" applyFont="1" applyFill="1" applyBorder="1" applyAlignment="1">
      <alignment horizontal="center" vertical="center"/>
    </xf>
    <xf numFmtId="0" fontId="4" fillId="0" borderId="7" xfId="0" applyFont="1" applyBorder="1" applyAlignment="1">
      <alignment horizontal="left" vertical="center"/>
    </xf>
    <xf numFmtId="0" fontId="12" fillId="0" borderId="29" xfId="0" applyFont="1" applyBorder="1" applyAlignment="1">
      <alignment horizontal="distributed" vertical="center" justifyLastLine="1"/>
    </xf>
    <xf numFmtId="0" fontId="12" fillId="0" borderId="80" xfId="0" applyFont="1" applyBorder="1" applyAlignment="1">
      <alignment horizontal="distributed" vertical="center" justifyLastLine="1"/>
    </xf>
    <xf numFmtId="0" fontId="4" fillId="0" borderId="62" xfId="0" applyFont="1" applyBorder="1" applyAlignment="1">
      <alignment horizontal="distributed" vertical="center" justifyLastLine="1"/>
    </xf>
    <xf numFmtId="0" fontId="4" fillId="0" borderId="71" xfId="0" applyFont="1" applyBorder="1" applyAlignment="1">
      <alignment horizontal="distributed" vertical="center" justifyLastLine="1"/>
    </xf>
    <xf numFmtId="0" fontId="7" fillId="0" borderId="62" xfId="0" applyFont="1" applyBorder="1" applyAlignment="1">
      <alignment horizontal="distributed" vertical="center" wrapText="1" justifyLastLine="1"/>
    </xf>
    <xf numFmtId="0" fontId="7" fillId="0" borderId="62" xfId="0" applyFont="1" applyBorder="1" applyAlignment="1">
      <alignment horizontal="distributed" vertical="center" justifyLastLine="1"/>
    </xf>
    <xf numFmtId="0" fontId="7" fillId="0" borderId="71" xfId="0" applyFont="1" applyBorder="1" applyAlignment="1">
      <alignment horizontal="distributed" vertical="center" justifyLastLine="1"/>
    </xf>
    <xf numFmtId="0" fontId="4" fillId="0" borderId="62" xfId="0" applyFont="1" applyBorder="1" applyAlignment="1">
      <alignment horizontal="distributed" vertical="center" wrapText="1" justifyLastLine="1"/>
    </xf>
    <xf numFmtId="0" fontId="4" fillId="0" borderId="109" xfId="0" applyFont="1" applyBorder="1" applyAlignment="1">
      <alignment horizontal="distributed" vertical="center" justifyLastLine="1"/>
    </xf>
    <xf numFmtId="0" fontId="4" fillId="0" borderId="110" xfId="0" applyFont="1" applyBorder="1" applyAlignment="1">
      <alignment horizontal="distributed" vertical="center" justifyLastLine="1"/>
    </xf>
    <xf numFmtId="0" fontId="12" fillId="0" borderId="34" xfId="0" applyFont="1" applyBorder="1" applyAlignment="1">
      <alignment horizontal="distributed" vertical="center" justifyLastLine="1"/>
    </xf>
    <xf numFmtId="0" fontId="12" fillId="0" borderId="38" xfId="0" applyFont="1" applyBorder="1" applyAlignment="1">
      <alignment horizontal="distributed" vertical="center" justifyLastLine="1"/>
    </xf>
    <xf numFmtId="0" fontId="4" fillId="0" borderId="111" xfId="0" applyFont="1" applyBorder="1" applyAlignment="1">
      <alignment horizontal="distributed" vertical="center" justifyLastLine="1"/>
    </xf>
    <xf numFmtId="0" fontId="4" fillId="0" borderId="112" xfId="0" applyFont="1" applyBorder="1" applyAlignment="1">
      <alignment horizontal="distributed" vertical="center" justifyLastLine="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176" fontId="4" fillId="0" borderId="13" xfId="0" applyNumberFormat="1" applyFont="1" applyBorder="1" applyAlignment="1">
      <alignment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57" xfId="0" applyFont="1" applyBorder="1" applyAlignment="1">
      <alignment horizontal="left" vertical="center" wrapText="1"/>
    </xf>
    <xf numFmtId="0" fontId="4" fillId="0" borderId="57" xfId="0" applyFont="1" applyBorder="1" applyAlignment="1">
      <alignment horizontal="center" vertical="center" wrapText="1"/>
    </xf>
    <xf numFmtId="176" fontId="4" fillId="0" borderId="57" xfId="0" applyNumberFormat="1" applyFont="1" applyBorder="1" applyAlignment="1">
      <alignment vertical="center"/>
    </xf>
    <xf numFmtId="0" fontId="44" fillId="0" borderId="0" xfId="2" applyFont="1" applyAlignment="1">
      <alignment horizontal="distributed" vertical="center"/>
    </xf>
    <xf numFmtId="0" fontId="44" fillId="0" borderId="0" xfId="2" applyFont="1" applyAlignment="1">
      <alignment horizontal="left" vertical="center" shrinkToFit="1"/>
    </xf>
    <xf numFmtId="0" fontId="48" fillId="0" borderId="0" xfId="2" applyFont="1" applyAlignment="1">
      <alignment horizontal="center" vertical="center"/>
    </xf>
    <xf numFmtId="0" fontId="44" fillId="0" borderId="11" xfId="2" applyFont="1" applyBorder="1" applyAlignment="1">
      <alignment horizontal="center" vertical="center"/>
    </xf>
    <xf numFmtId="0" fontId="44" fillId="0" borderId="211" xfId="2" applyFont="1" applyBorder="1" applyAlignment="1">
      <alignment horizontal="center" vertical="center"/>
    </xf>
    <xf numFmtId="0" fontId="44" fillId="0" borderId="213" xfId="2" applyFont="1" applyBorder="1" applyAlignment="1">
      <alignment horizontal="center" vertical="center" shrinkToFit="1"/>
    </xf>
    <xf numFmtId="0" fontId="44" fillId="0" borderId="214" xfId="2" applyFont="1" applyBorder="1" applyAlignment="1">
      <alignment horizontal="center" vertical="center" shrinkToFit="1"/>
    </xf>
    <xf numFmtId="0" fontId="44" fillId="0" borderId="195" xfId="2" applyFont="1" applyBorder="1" applyAlignment="1">
      <alignment horizontal="center" vertical="center" shrinkToFit="1"/>
    </xf>
    <xf numFmtId="0" fontId="44" fillId="0" borderId="167" xfId="2" applyFont="1" applyBorder="1" applyAlignment="1">
      <alignment horizontal="center" vertical="center" shrinkToFit="1"/>
    </xf>
    <xf numFmtId="0" fontId="44" fillId="0" borderId="12" xfId="2" applyFont="1" applyBorder="1" applyAlignment="1">
      <alignment horizontal="center" vertical="center"/>
    </xf>
    <xf numFmtId="0" fontId="44" fillId="0" borderId="161" xfId="2" applyFont="1" applyBorder="1" applyAlignment="1">
      <alignment horizontal="center" vertical="center"/>
    </xf>
    <xf numFmtId="0" fontId="44" fillId="0" borderId="197" xfId="2" applyFont="1" applyBorder="1" applyAlignment="1">
      <alignment horizontal="center" vertical="center"/>
    </xf>
    <xf numFmtId="0" fontId="44" fillId="0" borderId="198" xfId="2" applyFont="1" applyBorder="1" applyAlignment="1">
      <alignment horizontal="center" vertical="center"/>
    </xf>
    <xf numFmtId="0" fontId="44" fillId="0" borderId="201" xfId="2" applyFont="1" applyBorder="1" applyAlignment="1">
      <alignment horizontal="center" vertical="center"/>
    </xf>
    <xf numFmtId="0" fontId="44" fillId="0" borderId="194" xfId="2" applyFont="1" applyBorder="1" applyAlignment="1">
      <alignment horizontal="center" vertical="center"/>
    </xf>
    <xf numFmtId="0" fontId="44" fillId="0" borderId="202" xfId="2" applyFont="1" applyBorder="1" applyAlignment="1">
      <alignment horizontal="center" vertical="center"/>
    </xf>
    <xf numFmtId="0" fontId="46" fillId="0" borderId="0" xfId="2" applyFont="1">
      <alignment vertical="center"/>
    </xf>
    <xf numFmtId="0" fontId="44" fillId="0" borderId="201" xfId="2" applyFont="1" applyBorder="1" applyAlignment="1">
      <alignment horizontal="left" vertical="center" shrinkToFit="1"/>
    </xf>
    <xf numFmtId="0" fontId="44" fillId="0" borderId="194" xfId="2" applyFont="1" applyBorder="1" applyAlignment="1">
      <alignment horizontal="left" vertical="center" shrinkToFit="1"/>
    </xf>
    <xf numFmtId="0" fontId="44" fillId="0" borderId="201" xfId="2" applyFont="1" applyBorder="1" applyAlignment="1">
      <alignment horizontal="center" vertical="center" shrinkToFit="1"/>
    </xf>
    <xf numFmtId="0" fontId="44" fillId="0" borderId="202" xfId="2" applyFont="1" applyBorder="1" applyAlignment="1">
      <alignment horizontal="center" vertical="center" shrinkToFit="1"/>
    </xf>
    <xf numFmtId="0" fontId="49" fillId="0" borderId="201" xfId="2" applyFont="1" applyBorder="1" applyAlignment="1">
      <alignment horizontal="center" vertical="center" shrinkToFit="1"/>
    </xf>
    <xf numFmtId="0" fontId="49" fillId="0" borderId="194" xfId="2" applyFont="1" applyBorder="1" applyAlignment="1">
      <alignment horizontal="center" vertical="center" shrinkToFit="1"/>
    </xf>
    <xf numFmtId="0" fontId="44" fillId="0" borderId="204" xfId="2" applyFont="1" applyBorder="1" applyAlignment="1">
      <alignment horizontal="center" vertical="center" shrinkToFit="1"/>
    </xf>
    <xf numFmtId="0" fontId="44" fillId="0" borderId="205" xfId="2" applyFont="1" applyBorder="1" applyAlignment="1">
      <alignment horizontal="center" vertical="center" shrinkToFit="1"/>
    </xf>
    <xf numFmtId="0" fontId="44" fillId="0" borderId="38" xfId="2" applyFont="1" applyBorder="1" applyAlignment="1">
      <alignment horizontal="center" vertical="center" shrinkToFit="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5" fillId="0" borderId="0" xfId="0" applyFont="1" applyBorder="1" applyAlignment="1">
      <alignment horizontal="left" vertical="center" shrinkToFit="1"/>
    </xf>
    <xf numFmtId="0" fontId="3" fillId="0" borderId="0"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9"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distributed" vertical="center"/>
    </xf>
    <xf numFmtId="0" fontId="3" fillId="0" borderId="0" xfId="0" applyFont="1" applyAlignment="1">
      <alignment horizontal="distributed" vertical="center" shrinkToFit="1"/>
    </xf>
    <xf numFmtId="0" fontId="3" fillId="0" borderId="13" xfId="0" applyFont="1" applyBorder="1" applyAlignment="1">
      <alignment horizontal="center"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20" fillId="0" borderId="154" xfId="0" applyFont="1" applyBorder="1" applyAlignment="1">
      <alignment horizontal="center" vertical="center" textRotation="255"/>
    </xf>
    <xf numFmtId="0" fontId="20" fillId="0" borderId="155" xfId="0" applyFont="1" applyBorder="1" applyAlignment="1">
      <alignment horizontal="center" vertical="center" textRotation="255"/>
    </xf>
    <xf numFmtId="0" fontId="21" fillId="0" borderId="155" xfId="0" applyFont="1" applyBorder="1" applyAlignment="1">
      <alignment horizontal="center" vertical="center" textRotation="255"/>
    </xf>
    <xf numFmtId="0" fontId="20"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0"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0" fillId="0" borderId="30"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Border="1" applyAlignment="1">
      <alignment horizontal="center" vertical="center"/>
    </xf>
    <xf numFmtId="0" fontId="20" fillId="0" borderId="29" xfId="0" applyFont="1" applyBorder="1" applyAlignment="1">
      <alignment horizontal="center" vertical="center"/>
    </xf>
    <xf numFmtId="0" fontId="21" fillId="0" borderId="31" xfId="0" applyFont="1" applyBorder="1" applyAlignment="1">
      <alignment horizontal="center" vertical="center"/>
    </xf>
    <xf numFmtId="0" fontId="20" fillId="0" borderId="39" xfId="0" applyFont="1" applyBorder="1" applyAlignment="1">
      <alignment horizontal="center" vertical="center"/>
    </xf>
    <xf numFmtId="0" fontId="21" fillId="0" borderId="37" xfId="0" applyFont="1" applyBorder="1" applyAlignment="1">
      <alignment horizontal="center" vertical="center"/>
    </xf>
    <xf numFmtId="0" fontId="21" fillId="0" borderId="34" xfId="0" applyFont="1" applyBorder="1" applyAlignment="1">
      <alignment horizontal="center" vertical="center"/>
    </xf>
    <xf numFmtId="0" fontId="21" fillId="0" borderId="7" xfId="0" applyFont="1" applyBorder="1" applyAlignment="1">
      <alignment horizontal="center" vertical="center"/>
    </xf>
    <xf numFmtId="0" fontId="21" fillId="0" borderId="33" xfId="0" applyFont="1" applyBorder="1" applyAlignment="1">
      <alignment horizontal="center" vertical="center"/>
    </xf>
    <xf numFmtId="0" fontId="20" fillId="0" borderId="31" xfId="0" applyFont="1" applyBorder="1" applyAlignment="1">
      <alignment horizontal="center" vertical="center"/>
    </xf>
    <xf numFmtId="0" fontId="21" fillId="0" borderId="156" xfId="0" applyFont="1" applyBorder="1" applyAlignment="1">
      <alignment horizontal="center" vertical="center"/>
    </xf>
    <xf numFmtId="0" fontId="21" fillId="0" borderId="157" xfId="0" applyFont="1" applyBorder="1" applyAlignment="1">
      <alignment horizontal="center" vertical="center"/>
    </xf>
    <xf numFmtId="0" fontId="21" fillId="0" borderId="158"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0" fillId="0" borderId="34"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155" xfId="0" applyNumberFormat="1" applyFont="1" applyBorder="1" applyAlignment="1">
      <alignment horizontal="center" vertical="center"/>
    </xf>
    <xf numFmtId="0" fontId="21" fillId="0" borderId="155" xfId="0" applyNumberFormat="1" applyFont="1" applyBorder="1" applyAlignment="1">
      <alignment horizontal="center" vertical="center"/>
    </xf>
    <xf numFmtId="0" fontId="20" fillId="0" borderId="15"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0" fillId="0" borderId="3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34" xfId="0" applyFont="1" applyBorder="1" applyAlignment="1">
      <alignment vertical="center" wrapText="1"/>
    </xf>
    <xf numFmtId="0" fontId="21" fillId="0" borderId="7" xfId="0" applyFont="1" applyBorder="1" applyAlignment="1">
      <alignment vertical="center" wrapText="1"/>
    </xf>
    <xf numFmtId="0" fontId="21" fillId="0" borderId="33" xfId="0" applyFont="1" applyBorder="1" applyAlignment="1">
      <alignment vertical="center" wrapText="1"/>
    </xf>
    <xf numFmtId="0" fontId="21" fillId="0" borderId="41" xfId="0" applyNumberFormat="1" applyFont="1" applyBorder="1" applyAlignment="1">
      <alignment horizontal="center" vertical="center"/>
    </xf>
    <xf numFmtId="0" fontId="21" fillId="0" borderId="56" xfId="0" applyFont="1" applyBorder="1" applyAlignment="1">
      <alignment vertical="center"/>
    </xf>
    <xf numFmtId="0" fontId="21" fillId="0" borderId="57" xfId="0" applyFont="1" applyBorder="1" applyAlignment="1">
      <alignment vertical="center"/>
    </xf>
    <xf numFmtId="0" fontId="21" fillId="0" borderId="60" xfId="0" applyFont="1" applyBorder="1" applyAlignment="1">
      <alignment vertical="center"/>
    </xf>
    <xf numFmtId="0" fontId="21" fillId="0" borderId="116" xfId="0" applyFont="1" applyBorder="1" applyAlignment="1">
      <alignment vertical="center" wrapText="1"/>
    </xf>
    <xf numFmtId="0" fontId="21" fillId="0" borderId="54" xfId="0" applyFont="1" applyBorder="1" applyAlignment="1">
      <alignment vertical="center" wrapText="1"/>
    </xf>
    <xf numFmtId="0" fontId="21" fillId="0" borderId="146" xfId="0" applyFont="1" applyBorder="1" applyAlignment="1">
      <alignment vertical="center" wrapText="1"/>
    </xf>
    <xf numFmtId="0" fontId="4" fillId="0" borderId="7" xfId="0" applyFont="1" applyBorder="1" applyAlignment="1">
      <alignment horizontal="center" vertical="center"/>
    </xf>
    <xf numFmtId="0" fontId="4" fillId="0" borderId="55" xfId="0" applyFont="1" applyBorder="1" applyAlignment="1">
      <alignment horizontal="distributed" vertical="center" justifyLastLine="1"/>
    </xf>
    <xf numFmtId="0" fontId="4" fillId="0" borderId="183" xfId="0" applyFont="1" applyBorder="1" applyAlignment="1">
      <alignment horizontal="distributed" vertical="center" justifyLastLine="1"/>
    </xf>
    <xf numFmtId="0" fontId="4" fillId="0" borderId="185"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86" xfId="0" applyFont="1" applyBorder="1" applyAlignment="1">
      <alignment horizontal="distributed" vertical="center" justifyLastLine="1"/>
    </xf>
    <xf numFmtId="0" fontId="4" fillId="0" borderId="154" xfId="0" applyFont="1" applyBorder="1" applyAlignment="1">
      <alignment horizontal="distributed" vertical="center" justifyLastLine="1"/>
    </xf>
    <xf numFmtId="0" fontId="4" fillId="0" borderId="184" xfId="0" applyFont="1" applyBorder="1" applyAlignment="1">
      <alignment horizontal="distributed" vertical="center" justifyLastLine="1"/>
    </xf>
    <xf numFmtId="0" fontId="4" fillId="0" borderId="155"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left" vertical="center" wrapText="1"/>
    </xf>
    <xf numFmtId="0" fontId="4" fillId="0" borderId="15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8" xfId="0" applyFont="1" applyBorder="1" applyAlignment="1">
      <alignment horizontal="left" vertical="center" wrapText="1"/>
    </xf>
    <xf numFmtId="0" fontId="4" fillId="0" borderId="42" xfId="0" applyFont="1" applyBorder="1" applyAlignment="1">
      <alignment horizontal="left" vertical="center" wrapText="1"/>
    </xf>
    <xf numFmtId="0" fontId="4" fillId="0" borderId="59" xfId="0" applyFont="1" applyBorder="1" applyAlignment="1">
      <alignment horizontal="left" vertical="center" wrapText="1"/>
    </xf>
    <xf numFmtId="0" fontId="12" fillId="0" borderId="0" xfId="0" applyFont="1" applyAlignment="1">
      <alignment horizontal="left" vertical="center"/>
    </xf>
    <xf numFmtId="0" fontId="42" fillId="0" borderId="0" xfId="0" applyFont="1" applyAlignment="1">
      <alignment horizontal="center" vertical="center"/>
    </xf>
    <xf numFmtId="0" fontId="12" fillId="0" borderId="11"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5" fillId="0" borderId="21" xfId="0" applyFont="1" applyBorder="1" applyAlignment="1">
      <alignment horizontal="center" vertical="center"/>
    </xf>
    <xf numFmtId="0" fontId="5" fillId="0" borderId="71" xfId="0" applyFont="1" applyBorder="1" applyAlignment="1">
      <alignment horizontal="center" vertical="center"/>
    </xf>
    <xf numFmtId="0" fontId="12" fillId="0" borderId="21" xfId="0" applyFont="1" applyBorder="1" applyAlignment="1">
      <alignment horizontal="distributed" vertical="center"/>
    </xf>
    <xf numFmtId="0" fontId="12" fillId="0" borderId="18" xfId="0" applyFont="1" applyBorder="1" applyAlignment="1">
      <alignment horizontal="distributed" vertical="center"/>
    </xf>
    <xf numFmtId="0" fontId="12" fillId="0" borderId="71" xfId="0" applyFont="1" applyBorder="1" applyAlignment="1">
      <alignment horizontal="distributed" vertical="center"/>
    </xf>
    <xf numFmtId="0" fontId="12" fillId="0" borderId="32" xfId="0" applyFont="1" applyBorder="1" applyAlignment="1">
      <alignment horizontal="distributed" vertical="center"/>
    </xf>
    <xf numFmtId="0" fontId="12" fillId="0" borderId="27" xfId="0" applyFont="1" applyBorder="1" applyAlignment="1">
      <alignment horizontal="left" vertical="center"/>
    </xf>
    <xf numFmtId="0" fontId="12" fillId="0" borderId="20" xfId="0" applyFont="1" applyBorder="1" applyAlignment="1">
      <alignment horizontal="left" vertical="center"/>
    </xf>
    <xf numFmtId="0" fontId="12" fillId="0" borderId="7" xfId="0" applyFont="1" applyBorder="1" applyAlignment="1">
      <alignment horizontal="left" vertical="center"/>
    </xf>
    <xf numFmtId="0" fontId="12" fillId="0" borderId="38" xfId="0" applyFont="1" applyBorder="1" applyAlignment="1">
      <alignment horizontal="left" vertical="center"/>
    </xf>
    <xf numFmtId="177" fontId="14" fillId="0" borderId="21" xfId="1" applyNumberFormat="1" applyFont="1" applyBorder="1" applyAlignment="1">
      <alignment horizontal="right" vertical="center"/>
    </xf>
    <xf numFmtId="177" fontId="14" fillId="0" borderId="18" xfId="1" applyNumberFormat="1" applyFont="1" applyBorder="1" applyAlignment="1">
      <alignment horizontal="right" vertical="center"/>
    </xf>
    <xf numFmtId="177" fontId="14" fillId="0" borderId="71" xfId="1" applyNumberFormat="1" applyFont="1" applyBorder="1" applyAlignment="1">
      <alignment horizontal="right" vertical="center"/>
    </xf>
    <xf numFmtId="177" fontId="14" fillId="0" borderId="32" xfId="1" applyNumberFormat="1" applyFont="1" applyBorder="1" applyAlignment="1">
      <alignment horizontal="right" vertical="center"/>
    </xf>
    <xf numFmtId="0" fontId="12" fillId="0" borderId="20" xfId="0" applyFont="1" applyBorder="1" applyAlignment="1">
      <alignment horizontal="distributed" vertical="center"/>
    </xf>
    <xf numFmtId="0" fontId="12" fillId="0" borderId="38" xfId="0" applyFont="1" applyBorder="1" applyAlignment="1">
      <alignment horizontal="distributed" vertical="center"/>
    </xf>
    <xf numFmtId="0" fontId="12" fillId="0" borderId="20" xfId="0" applyFont="1" applyBorder="1" applyAlignment="1">
      <alignment horizontal="center" vertical="center"/>
    </xf>
    <xf numFmtId="0" fontId="12" fillId="0" borderId="38" xfId="0" applyFont="1" applyBorder="1" applyAlignment="1">
      <alignment horizontal="center" vertical="center"/>
    </xf>
    <xf numFmtId="0" fontId="4" fillId="0" borderId="206" xfId="0" applyFont="1" applyBorder="1" applyAlignment="1">
      <alignment horizontal="center" vertical="center" shrinkToFit="1"/>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121" xfId="0" applyFont="1" applyBorder="1" applyAlignment="1">
      <alignment horizontal="center" vertical="center"/>
    </xf>
    <xf numFmtId="0" fontId="4" fillId="0" borderId="121" xfId="0" applyFont="1" applyBorder="1" applyAlignment="1">
      <alignment horizontal="center" vertical="center"/>
    </xf>
    <xf numFmtId="0" fontId="12" fillId="0" borderId="71" xfId="0" applyFont="1" applyBorder="1" applyAlignment="1">
      <alignment horizontal="center" vertical="center"/>
    </xf>
    <xf numFmtId="0" fontId="4" fillId="0" borderId="71" xfId="0" applyFont="1" applyBorder="1" applyAlignment="1">
      <alignment horizontal="center" vertical="center"/>
    </xf>
    <xf numFmtId="0" fontId="12" fillId="0" borderId="13" xfId="0" applyFont="1" applyBorder="1" applyAlignment="1">
      <alignment horizontal="distributed" vertical="center" wrapText="1"/>
    </xf>
    <xf numFmtId="0" fontId="12" fillId="0" borderId="67" xfId="0" applyFont="1" applyBorder="1" applyAlignment="1">
      <alignment horizontal="center" vertical="distributed"/>
    </xf>
    <xf numFmtId="0" fontId="12" fillId="0" borderId="71" xfId="0" applyFont="1" applyBorder="1" applyAlignment="1">
      <alignment horizontal="center" vertical="distributed"/>
    </xf>
    <xf numFmtId="0" fontId="12" fillId="0" borderId="0" xfId="0" applyFont="1" applyAlignment="1">
      <alignment vertical="center"/>
    </xf>
    <xf numFmtId="49" fontId="12" fillId="0" borderId="11"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67" xfId="0" applyFont="1" applyBorder="1" applyAlignment="1">
      <alignment horizontal="center" vertical="distributed" wrapText="1"/>
    </xf>
    <xf numFmtId="0" fontId="12" fillId="0" borderId="71" xfId="0" applyFont="1" applyBorder="1" applyAlignment="1">
      <alignment horizontal="center" vertical="distributed" wrapText="1"/>
    </xf>
    <xf numFmtId="0" fontId="12" fillId="0" borderId="124" xfId="0" applyFont="1" applyBorder="1" applyAlignment="1">
      <alignment horizontal="center" vertical="distributed" wrapText="1"/>
    </xf>
    <xf numFmtId="0" fontId="12" fillId="0" borderId="127" xfId="0" applyFont="1" applyBorder="1" applyAlignment="1">
      <alignment horizontal="center" vertical="distributed" wrapText="1"/>
    </xf>
    <xf numFmtId="0" fontId="12" fillId="0" borderId="130" xfId="0" applyFont="1" applyBorder="1" applyAlignment="1">
      <alignment horizontal="center" vertical="distributed" wrapText="1"/>
    </xf>
    <xf numFmtId="0" fontId="12" fillId="0" borderId="122" xfId="0" applyFont="1" applyBorder="1" applyAlignment="1">
      <alignment horizontal="center" vertical="distributed" wrapText="1"/>
    </xf>
    <xf numFmtId="0" fontId="12" fillId="0" borderId="125" xfId="0" applyFont="1" applyBorder="1" applyAlignment="1">
      <alignment horizontal="center" vertical="distributed" wrapText="1"/>
    </xf>
    <xf numFmtId="0" fontId="12" fillId="0" borderId="128" xfId="0" applyFont="1" applyBorder="1" applyAlignment="1">
      <alignment horizontal="center" vertical="distributed" wrapText="1"/>
    </xf>
    <xf numFmtId="0" fontId="12" fillId="0" borderId="123" xfId="0" applyFont="1" applyBorder="1" applyAlignment="1">
      <alignment horizontal="center" vertical="distributed" wrapText="1"/>
    </xf>
    <xf numFmtId="0" fontId="12" fillId="0" borderId="126" xfId="0" applyFont="1" applyBorder="1" applyAlignment="1">
      <alignment horizontal="center" vertical="distributed" wrapText="1"/>
    </xf>
    <xf numFmtId="0" fontId="12" fillId="0" borderId="129" xfId="0" applyFont="1" applyBorder="1" applyAlignment="1">
      <alignment horizontal="center" vertical="distributed" wrapText="1"/>
    </xf>
    <xf numFmtId="0" fontId="4" fillId="0" borderId="131" xfId="0" applyFont="1" applyBorder="1" applyAlignment="1">
      <alignment horizontal="center" vertical="center"/>
    </xf>
    <xf numFmtId="0" fontId="4" fillId="0" borderId="134" xfId="0" applyFont="1" applyBorder="1" applyAlignment="1">
      <alignment horizontal="center" vertical="center"/>
    </xf>
    <xf numFmtId="0" fontId="4" fillId="0" borderId="132" xfId="0" applyFont="1" applyBorder="1" applyAlignment="1">
      <alignment horizontal="center" vertical="center"/>
    </xf>
    <xf numFmtId="0" fontId="4" fillId="0" borderId="135" xfId="0" applyFont="1" applyBorder="1" applyAlignment="1">
      <alignment horizontal="center" vertical="center"/>
    </xf>
    <xf numFmtId="0" fontId="4" fillId="0" borderId="133" xfId="0" applyFont="1" applyBorder="1" applyAlignment="1">
      <alignment horizontal="center" vertical="center"/>
    </xf>
    <xf numFmtId="0" fontId="4" fillId="0" borderId="136"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28" xfId="0" applyFont="1" applyBorder="1" applyAlignment="1">
      <alignment horizontal="center" vertical="center"/>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2" xfId="0" applyFont="1" applyBorder="1" applyAlignment="1">
      <alignment horizontal="left" vertical="center" wrapText="1"/>
    </xf>
    <xf numFmtId="0" fontId="3" fillId="0" borderId="13" xfId="0" applyFont="1" applyBorder="1" applyAlignment="1">
      <alignment horizontal="distributed"/>
    </xf>
    <xf numFmtId="0" fontId="12" fillId="0" borderId="21" xfId="0" applyFont="1" applyBorder="1" applyAlignment="1">
      <alignment horizontal="center" vertical="center"/>
    </xf>
    <xf numFmtId="0" fontId="4" fillId="0" borderId="21" xfId="0" applyFont="1" applyBorder="1" applyAlignment="1">
      <alignment horizontal="center" vertical="center"/>
    </xf>
    <xf numFmtId="0" fontId="4" fillId="0" borderId="138" xfId="0" applyFont="1" applyBorder="1" applyAlignment="1">
      <alignment horizontal="center" vertical="center"/>
    </xf>
    <xf numFmtId="0" fontId="4" fillId="0" borderId="137" xfId="0" applyFont="1" applyBorder="1" applyAlignment="1">
      <alignment horizontal="center" vertical="center"/>
    </xf>
    <xf numFmtId="0" fontId="12" fillId="0" borderId="192"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7" xfId="0" applyFont="1" applyBorder="1" applyAlignment="1">
      <alignment horizontal="center" vertical="center"/>
    </xf>
    <xf numFmtId="0" fontId="5" fillId="0" borderId="38" xfId="0" applyFont="1" applyBorder="1" applyAlignment="1">
      <alignment horizontal="center" vertical="center"/>
    </xf>
    <xf numFmtId="0" fontId="12" fillId="0" borderId="18" xfId="0" applyFont="1" applyBorder="1" applyAlignment="1">
      <alignment horizontal="center" vertical="center"/>
    </xf>
    <xf numFmtId="0" fontId="12" fillId="0" borderId="32" xfId="0" applyFont="1" applyBorder="1" applyAlignment="1">
      <alignment horizontal="center" vertical="center"/>
    </xf>
    <xf numFmtId="177" fontId="14" fillId="0" borderId="27" xfId="1" applyNumberFormat="1" applyFont="1" applyBorder="1" applyAlignment="1">
      <alignment horizontal="right" vertical="center"/>
    </xf>
    <xf numFmtId="177" fontId="14" fillId="0" borderId="7" xfId="1" applyNumberFormat="1" applyFont="1" applyBorder="1" applyAlignment="1">
      <alignment horizontal="right" vertical="center"/>
    </xf>
    <xf numFmtId="0" fontId="12" fillId="0" borderId="67" xfId="0" applyFont="1" applyBorder="1" applyAlignment="1">
      <alignment horizontal="center" vertical="distributed" textRotation="255"/>
    </xf>
    <xf numFmtId="0" fontId="12" fillId="0" borderId="71" xfId="0" applyFont="1" applyBorder="1" applyAlignment="1">
      <alignment horizontal="center" vertical="distributed" textRotation="255"/>
    </xf>
    <xf numFmtId="0" fontId="12" fillId="0" borderId="67" xfId="0" applyFont="1" applyBorder="1" applyAlignment="1">
      <alignment horizontal="center" vertical="center" textRotation="255" shrinkToFit="1"/>
    </xf>
    <xf numFmtId="0" fontId="12" fillId="0" borderId="71" xfId="0" applyFont="1" applyBorder="1" applyAlignment="1">
      <alignment horizontal="center" vertical="center" textRotation="255" shrinkToFit="1"/>
    </xf>
    <xf numFmtId="0" fontId="12" fillId="0" borderId="13" xfId="0" applyFont="1" applyBorder="1" applyAlignment="1">
      <alignment horizontal="distributed" vertical="center"/>
    </xf>
    <xf numFmtId="0" fontId="4" fillId="0" borderId="67"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12" fillId="0" borderId="27" xfId="0" applyFont="1" applyBorder="1" applyAlignment="1">
      <alignment horizontal="distributed" vertical="center"/>
    </xf>
    <xf numFmtId="0" fontId="12" fillId="0" borderId="139" xfId="0" applyFont="1" applyBorder="1" applyAlignment="1">
      <alignment horizontal="distributed" vertical="center"/>
    </xf>
    <xf numFmtId="0" fontId="12" fillId="0" borderId="140" xfId="0" applyFont="1" applyBorder="1" applyAlignment="1">
      <alignment horizontal="distributed" vertical="center"/>
    </xf>
    <xf numFmtId="0" fontId="12" fillId="0" borderId="141" xfId="0" applyFont="1" applyBorder="1" applyAlignment="1">
      <alignment horizontal="distributed" vertical="center"/>
    </xf>
    <xf numFmtId="0" fontId="12" fillId="0" borderId="7" xfId="0" applyFont="1" applyBorder="1" applyAlignment="1">
      <alignment horizontal="distributed" vertical="center"/>
    </xf>
    <xf numFmtId="0" fontId="12" fillId="0" borderId="142" xfId="0" applyFont="1" applyBorder="1" applyAlignment="1">
      <alignment horizontal="distributed" vertical="center"/>
    </xf>
    <xf numFmtId="0" fontId="12" fillId="0" borderId="143" xfId="0" applyFont="1" applyBorder="1" applyAlignment="1">
      <alignment horizontal="distributed" vertical="center"/>
    </xf>
    <xf numFmtId="0" fontId="12" fillId="0" borderId="144" xfId="0" applyFont="1" applyBorder="1" applyAlignment="1">
      <alignment horizontal="distributed" vertical="center"/>
    </xf>
    <xf numFmtId="0" fontId="12" fillId="0" borderId="18" xfId="0" quotePrefix="1" applyNumberFormat="1" applyFont="1" applyFill="1" applyBorder="1" applyAlignment="1">
      <alignment horizontal="center" vertical="distributed"/>
    </xf>
    <xf numFmtId="0" fontId="12" fillId="0" borderId="27" xfId="0" quotePrefix="1" applyNumberFormat="1" applyFont="1" applyFill="1" applyBorder="1" applyAlignment="1">
      <alignment horizontal="center" vertical="distributed"/>
    </xf>
    <xf numFmtId="0" fontId="12" fillId="0" borderId="20" xfId="0" quotePrefix="1" applyNumberFormat="1" applyFont="1" applyFill="1" applyBorder="1" applyAlignment="1">
      <alignment horizontal="center" vertical="distributed"/>
    </xf>
    <xf numFmtId="0" fontId="11" fillId="0" borderId="19" xfId="0" applyFont="1" applyBorder="1" applyAlignment="1">
      <alignment horizontal="center" vertical="distributed" textRotation="255"/>
    </xf>
    <xf numFmtId="0" fontId="11" fillId="0" borderId="40" xfId="0" applyFont="1" applyBorder="1" applyAlignment="1">
      <alignment horizontal="center" vertical="distributed" textRotation="255"/>
    </xf>
    <xf numFmtId="0" fontId="11" fillId="0" borderId="32" xfId="0" applyFont="1" applyBorder="1" applyAlignment="1">
      <alignment horizontal="center" vertical="distributed" textRotation="255"/>
    </xf>
    <xf numFmtId="0" fontId="11" fillId="0" borderId="38" xfId="0" applyFont="1" applyBorder="1" applyAlignment="1">
      <alignment horizontal="center" vertical="distributed" textRotation="255"/>
    </xf>
    <xf numFmtId="0" fontId="15" fillId="0" borderId="19" xfId="0" applyFont="1" applyBorder="1" applyAlignment="1">
      <alignment horizontal="center" vertical="distributed" textRotation="255" wrapText="1"/>
    </xf>
    <xf numFmtId="0" fontId="15" fillId="0" borderId="40" xfId="0" applyFont="1" applyBorder="1" applyAlignment="1">
      <alignment horizontal="center" vertical="distributed" textRotation="255" wrapText="1"/>
    </xf>
    <xf numFmtId="0" fontId="15" fillId="0" borderId="32" xfId="0" applyFont="1" applyBorder="1" applyAlignment="1">
      <alignment horizontal="center" vertical="distributed" textRotation="255" wrapText="1"/>
    </xf>
    <xf numFmtId="0" fontId="15" fillId="0" borderId="38" xfId="0" applyFont="1" applyBorder="1" applyAlignment="1">
      <alignment horizontal="center" vertical="distributed" textRotation="255" wrapText="1"/>
    </xf>
    <xf numFmtId="0" fontId="12" fillId="0" borderId="18" xfId="0" quotePrefix="1" applyNumberFormat="1" applyFont="1" applyBorder="1" applyAlignment="1">
      <alignment horizontal="center" vertical="distributed"/>
    </xf>
    <xf numFmtId="0" fontId="12" fillId="0" borderId="20" xfId="0" quotePrefix="1" applyNumberFormat="1" applyFont="1" applyBorder="1" applyAlignment="1">
      <alignment horizontal="center" vertical="distributed"/>
    </xf>
    <xf numFmtId="49" fontId="12" fillId="0" borderId="18"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0" fontId="11" fillId="0" borderId="19" xfId="0" applyFont="1" applyBorder="1" applyAlignment="1">
      <alignment horizontal="center" vertical="distributed" textRotation="255" wrapText="1"/>
    </xf>
    <xf numFmtId="0" fontId="11" fillId="0" borderId="40" xfId="0" applyFont="1" applyBorder="1" applyAlignment="1">
      <alignment horizontal="center" vertical="distributed" textRotation="255" wrapText="1"/>
    </xf>
    <xf numFmtId="0" fontId="11" fillId="0" borderId="32" xfId="0" applyFont="1" applyBorder="1" applyAlignment="1">
      <alignment horizontal="center" vertical="distributed" textRotation="255" wrapText="1"/>
    </xf>
    <xf numFmtId="0" fontId="11" fillId="0" borderId="38" xfId="0" applyFont="1" applyBorder="1" applyAlignment="1">
      <alignment horizontal="center" vertical="distributed" textRotation="255" wrapText="1"/>
    </xf>
    <xf numFmtId="0" fontId="11" fillId="0" borderId="19" xfId="0" applyFont="1" applyFill="1" applyBorder="1" applyAlignment="1">
      <alignment horizontal="center" vertical="distributed" textRotation="255" wrapText="1"/>
    </xf>
    <xf numFmtId="0" fontId="11" fillId="0" borderId="40" xfId="0" applyFont="1" applyFill="1" applyBorder="1" applyAlignment="1">
      <alignment horizontal="center" vertical="distributed" textRotation="255" wrapText="1"/>
    </xf>
    <xf numFmtId="0" fontId="11" fillId="0" borderId="32" xfId="0" applyFont="1" applyFill="1" applyBorder="1" applyAlignment="1">
      <alignment horizontal="center" vertical="distributed" textRotation="255" wrapText="1"/>
    </xf>
    <xf numFmtId="0" fontId="11" fillId="0" borderId="38" xfId="0" applyFont="1" applyFill="1" applyBorder="1" applyAlignment="1">
      <alignment horizontal="center" vertical="distributed" textRotation="255" wrapText="1"/>
    </xf>
    <xf numFmtId="0" fontId="11" fillId="0" borderId="0" xfId="0" applyFont="1" applyFill="1" applyBorder="1" applyAlignment="1">
      <alignment horizontal="center" vertical="distributed" textRotation="255" wrapText="1"/>
    </xf>
    <xf numFmtId="0" fontId="15" fillId="0" borderId="19" xfId="0" applyFont="1" applyFill="1" applyBorder="1" applyAlignment="1">
      <alignment horizontal="center" vertical="distributed" textRotation="255" wrapText="1"/>
    </xf>
    <xf numFmtId="0" fontId="11" fillId="0" borderId="125" xfId="0" applyFont="1" applyBorder="1" applyAlignment="1">
      <alignment horizontal="center" vertical="distributed" textRotation="255" wrapText="1"/>
    </xf>
    <xf numFmtId="0" fontId="11" fillId="0" borderId="127" xfId="0" applyFont="1" applyBorder="1" applyAlignment="1">
      <alignment horizontal="center" vertical="distributed" textRotation="255" wrapText="1"/>
    </xf>
    <xf numFmtId="0" fontId="11" fillId="0" borderId="128" xfId="0" applyFont="1" applyBorder="1" applyAlignment="1">
      <alignment horizontal="center" vertical="distributed" textRotation="255" wrapText="1"/>
    </xf>
    <xf numFmtId="0" fontId="11" fillId="0" borderId="130" xfId="0" applyFont="1" applyBorder="1" applyAlignment="1">
      <alignment horizontal="center" vertical="distributed" textRotation="255" wrapText="1"/>
    </xf>
    <xf numFmtId="0" fontId="11" fillId="0" borderId="19" xfId="0" applyFont="1" applyFill="1" applyBorder="1" applyAlignment="1">
      <alignment horizontal="center" vertical="distributed" textRotation="255"/>
    </xf>
    <xf numFmtId="0" fontId="11" fillId="0" borderId="40" xfId="0" applyFont="1" applyFill="1" applyBorder="1" applyAlignment="1">
      <alignment horizontal="center" vertical="distributed" textRotation="255"/>
    </xf>
    <xf numFmtId="0" fontId="11" fillId="0" borderId="32" xfId="0" applyFont="1" applyFill="1" applyBorder="1" applyAlignment="1">
      <alignment horizontal="center" vertical="distributed" textRotation="255"/>
    </xf>
    <xf numFmtId="0" fontId="11" fillId="0" borderId="38" xfId="0" applyFont="1" applyFill="1" applyBorder="1" applyAlignment="1">
      <alignment horizontal="center" vertical="distributed" textRotation="255"/>
    </xf>
    <xf numFmtId="3" fontId="16" fillId="0" borderId="18" xfId="0" applyNumberFormat="1" applyFont="1" applyBorder="1" applyAlignment="1">
      <alignment horizontal="right" vertical="center" shrinkToFit="1"/>
    </xf>
    <xf numFmtId="3" fontId="16" fillId="0" borderId="20" xfId="0" applyNumberFormat="1" applyFont="1" applyBorder="1" applyAlignment="1">
      <alignment horizontal="right" vertical="center" shrinkToFit="1"/>
    </xf>
    <xf numFmtId="3" fontId="16" fillId="0" borderId="32" xfId="0" applyNumberFormat="1" applyFont="1" applyBorder="1" applyAlignment="1">
      <alignment horizontal="right" vertical="center" shrinkToFit="1"/>
    </xf>
    <xf numFmtId="3" fontId="16" fillId="0" borderId="38" xfId="0" applyNumberFormat="1" applyFont="1" applyBorder="1" applyAlignment="1">
      <alignment horizontal="right" vertical="center" shrinkToFit="1"/>
    </xf>
    <xf numFmtId="0" fontId="12" fillId="0" borderId="21" xfId="0" quotePrefix="1" applyNumberFormat="1" applyFont="1" applyBorder="1" applyAlignment="1">
      <alignment horizontal="center" vertical="distributed"/>
    </xf>
    <xf numFmtId="0" fontId="12" fillId="0" borderId="18" xfId="0" applyFont="1" applyFill="1" applyBorder="1" applyAlignment="1">
      <alignment horizontal="center" vertical="center" textRotation="255"/>
    </xf>
    <xf numFmtId="0" fontId="12" fillId="0" borderId="20"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40" xfId="0" applyFont="1" applyFill="1" applyBorder="1" applyAlignment="1">
      <alignment horizontal="center" vertical="center" textRotation="255"/>
    </xf>
    <xf numFmtId="0" fontId="12" fillId="0" borderId="145" xfId="0" applyFont="1" applyFill="1" applyBorder="1" applyAlignment="1">
      <alignment horizontal="center" vertical="center" textRotation="255"/>
    </xf>
    <xf numFmtId="0" fontId="12" fillId="0" borderId="117" xfId="0" applyFont="1" applyFill="1" applyBorder="1" applyAlignment="1">
      <alignment horizontal="center" vertical="center" textRotation="255"/>
    </xf>
    <xf numFmtId="49" fontId="11" fillId="0" borderId="67" xfId="0" applyNumberFormat="1" applyFont="1" applyFill="1" applyBorder="1" applyAlignment="1">
      <alignment horizontal="center" vertical="distributed" textRotation="255" wrapText="1"/>
    </xf>
    <xf numFmtId="49" fontId="11" fillId="0" borderId="71" xfId="0" applyNumberFormat="1" applyFont="1" applyFill="1" applyBorder="1" applyAlignment="1">
      <alignment horizontal="center" vertical="distributed" textRotation="255" wrapText="1"/>
    </xf>
    <xf numFmtId="0" fontId="11" fillId="0" borderId="67" xfId="0" applyFont="1" applyFill="1" applyBorder="1" applyAlignment="1">
      <alignment horizontal="center" vertical="distributed" textRotation="255" wrapText="1"/>
    </xf>
    <xf numFmtId="0" fontId="11" fillId="0" borderId="71" xfId="0" applyFont="1" applyFill="1" applyBorder="1" applyAlignment="1">
      <alignment horizontal="center" vertical="distributed" textRotation="255" wrapText="1"/>
    </xf>
    <xf numFmtId="0" fontId="17" fillId="0" borderId="19" xfId="0" applyFont="1" applyFill="1" applyBorder="1" applyAlignment="1">
      <alignment horizontal="center" vertical="distributed" textRotation="255" wrapText="1"/>
    </xf>
    <xf numFmtId="0" fontId="17" fillId="0" borderId="40" xfId="0" applyFont="1" applyFill="1" applyBorder="1" applyAlignment="1">
      <alignment horizontal="center" vertical="distributed" textRotation="255" wrapText="1"/>
    </xf>
    <xf numFmtId="0" fontId="17" fillId="0" borderId="32" xfId="0" applyFont="1" applyFill="1" applyBorder="1" applyAlignment="1">
      <alignment horizontal="center" vertical="distributed" textRotation="255" wrapText="1"/>
    </xf>
    <xf numFmtId="0" fontId="17" fillId="0" borderId="38" xfId="0" applyFont="1" applyFill="1" applyBorder="1" applyAlignment="1">
      <alignment horizontal="center" vertical="distributed" textRotation="255" wrapText="1"/>
    </xf>
    <xf numFmtId="0" fontId="11" fillId="0" borderId="67" xfId="0" applyFont="1" applyBorder="1" applyAlignment="1">
      <alignment horizontal="center" vertical="distributed" textRotation="255" wrapText="1"/>
    </xf>
    <xf numFmtId="0" fontId="15" fillId="0" borderId="67" xfId="0" applyFont="1" applyBorder="1" applyAlignment="1">
      <alignment horizontal="center" vertical="distributed" textRotation="255" wrapText="1"/>
    </xf>
    <xf numFmtId="0" fontId="15" fillId="0" borderId="71" xfId="0" applyFont="1" applyBorder="1" applyAlignment="1">
      <alignment horizontal="center" vertical="distributed" textRotation="255" wrapText="1"/>
    </xf>
    <xf numFmtId="0" fontId="12" fillId="0" borderId="122" xfId="0" quotePrefix="1" applyNumberFormat="1" applyFont="1" applyBorder="1" applyAlignment="1">
      <alignment horizontal="center" vertical="distributed"/>
    </xf>
    <xf numFmtId="0" fontId="12" fillId="0" borderId="123" xfId="0" quotePrefix="1" applyNumberFormat="1" applyFont="1" applyBorder="1" applyAlignment="1">
      <alignment horizontal="center" vertical="distributed"/>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45"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11" fillId="0" borderId="19" xfId="0" applyFont="1" applyFill="1" applyBorder="1" applyAlignment="1">
      <alignment horizontal="center" vertical="distributed" textRotation="255" shrinkToFit="1"/>
    </xf>
    <xf numFmtId="0" fontId="11" fillId="0" borderId="32" xfId="0" applyFont="1" applyFill="1" applyBorder="1" applyAlignment="1">
      <alignment horizontal="center" vertical="distributed" textRotation="255" shrinkToFit="1"/>
    </xf>
    <xf numFmtId="0" fontId="7" fillId="0" borderId="40" xfId="0" applyFont="1" applyFill="1" applyBorder="1" applyAlignment="1">
      <alignment horizontal="center" vertical="center" textRotation="255" shrinkToFit="1"/>
    </xf>
    <xf numFmtId="0" fontId="7" fillId="0" borderId="38" xfId="0" applyFont="1" applyFill="1" applyBorder="1" applyAlignment="1">
      <alignment horizontal="center" vertical="center" textRotation="255" shrinkToFit="1"/>
    </xf>
    <xf numFmtId="0" fontId="11" fillId="0" borderId="67" xfId="0" applyFont="1" applyFill="1" applyBorder="1" applyAlignment="1">
      <alignment horizontal="center" vertical="distributed" textRotation="255"/>
    </xf>
    <xf numFmtId="0" fontId="11" fillId="0" borderId="71" xfId="0" applyFont="1" applyFill="1" applyBorder="1" applyAlignment="1">
      <alignment horizontal="center" vertical="distributed" textRotation="255"/>
    </xf>
    <xf numFmtId="0" fontId="11" fillId="0" borderId="67" xfId="0" applyFont="1" applyFill="1" applyBorder="1" applyAlignment="1">
      <alignment horizontal="center" vertical="distributed" textRotation="255" wrapText="1" shrinkToFit="1"/>
    </xf>
    <xf numFmtId="0" fontId="11" fillId="0" borderId="67" xfId="0" applyFont="1" applyFill="1" applyBorder="1" applyAlignment="1">
      <alignment horizontal="center" vertical="distributed" textRotation="255" shrinkToFit="1"/>
    </xf>
    <xf numFmtId="0" fontId="11" fillId="0" borderId="71" xfId="0" applyFont="1" applyFill="1" applyBorder="1" applyAlignment="1">
      <alignment horizontal="center" vertical="distributed" textRotation="255" shrinkToFit="1"/>
    </xf>
    <xf numFmtId="3" fontId="16" fillId="0" borderId="18" xfId="0" applyNumberFormat="1" applyFont="1" applyBorder="1" applyAlignment="1">
      <alignment vertical="center" shrinkToFit="1"/>
    </xf>
    <xf numFmtId="3" fontId="16" fillId="0" borderId="20" xfId="0" applyNumberFormat="1" applyFont="1" applyBorder="1" applyAlignment="1">
      <alignment vertical="center" shrinkToFit="1"/>
    </xf>
    <xf numFmtId="3" fontId="16" fillId="0" borderId="32" xfId="0" applyNumberFormat="1" applyFont="1" applyBorder="1" applyAlignment="1">
      <alignment vertical="center" shrinkToFit="1"/>
    </xf>
    <xf numFmtId="3" fontId="16" fillId="0" borderId="38" xfId="0" applyNumberFormat="1" applyFont="1" applyBorder="1" applyAlignment="1">
      <alignment vertical="center" shrinkToFit="1"/>
    </xf>
    <xf numFmtId="0" fontId="11" fillId="0" borderId="71" xfId="0" applyFont="1" applyBorder="1" applyAlignment="1">
      <alignment horizontal="center" vertical="distributed" textRotation="255" wrapText="1"/>
    </xf>
    <xf numFmtId="3" fontId="16" fillId="0" borderId="122" xfId="0" applyNumberFormat="1" applyFont="1" applyBorder="1" applyAlignment="1">
      <alignment vertical="center" shrinkToFit="1"/>
    </xf>
    <xf numFmtId="3" fontId="16" fillId="0" borderId="123" xfId="0" applyNumberFormat="1" applyFont="1" applyBorder="1" applyAlignment="1">
      <alignment vertical="center" shrinkToFit="1"/>
    </xf>
    <xf numFmtId="3" fontId="16" fillId="0" borderId="128" xfId="0" applyNumberFormat="1" applyFont="1" applyBorder="1" applyAlignment="1">
      <alignment vertical="center" shrinkToFit="1"/>
    </xf>
    <xf numFmtId="3" fontId="16" fillId="0" borderId="129" xfId="0" applyNumberFormat="1" applyFont="1" applyBorder="1" applyAlignment="1">
      <alignment vertical="center" shrinkToFit="1"/>
    </xf>
    <xf numFmtId="3" fontId="16" fillId="0" borderId="28" xfId="0" applyNumberFormat="1" applyFont="1" applyBorder="1" applyAlignment="1">
      <alignment vertical="center" shrinkToFit="1"/>
    </xf>
    <xf numFmtId="3" fontId="16" fillId="0" borderId="33" xfId="0" applyNumberFormat="1" applyFont="1" applyBorder="1" applyAlignment="1">
      <alignment vertical="center" shrinkToFit="1"/>
    </xf>
    <xf numFmtId="3" fontId="16" fillId="0" borderId="29" xfId="0" applyNumberFormat="1" applyFont="1" applyBorder="1" applyAlignment="1">
      <alignment vertical="center" shrinkToFit="1"/>
    </xf>
    <xf numFmtId="3" fontId="16" fillId="0" borderId="31" xfId="0" applyNumberFormat="1" applyFont="1" applyBorder="1" applyAlignment="1">
      <alignment vertical="center" shrinkToFit="1"/>
    </xf>
    <xf numFmtId="3" fontId="16" fillId="0" borderId="116" xfId="0" applyNumberFormat="1" applyFont="1" applyBorder="1" applyAlignment="1">
      <alignment vertical="center" shrinkToFit="1"/>
    </xf>
    <xf numFmtId="3" fontId="16" fillId="0" borderId="146" xfId="0" applyNumberFormat="1" applyFont="1" applyBorder="1" applyAlignment="1">
      <alignment vertical="center" shrinkToFit="1"/>
    </xf>
    <xf numFmtId="3" fontId="16" fillId="0" borderId="36" xfId="0" applyNumberFormat="1" applyFont="1" applyBorder="1" applyAlignment="1">
      <alignment vertical="center" shrinkToFit="1"/>
    </xf>
    <xf numFmtId="3" fontId="16" fillId="0" borderId="34" xfId="0" applyNumberFormat="1" applyFont="1" applyBorder="1" applyAlignment="1">
      <alignment vertical="center" shrinkToFit="1"/>
    </xf>
    <xf numFmtId="49" fontId="11" fillId="0" borderId="18" xfId="0" quotePrefix="1" applyNumberFormat="1" applyFont="1" applyBorder="1" applyAlignment="1">
      <alignment horizontal="center" vertical="center"/>
    </xf>
    <xf numFmtId="49" fontId="11" fillId="0" borderId="20" xfId="0" quotePrefix="1"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11" fillId="0" borderId="38" xfId="0" applyFont="1" applyBorder="1" applyAlignment="1">
      <alignment horizontal="center" vertical="center"/>
    </xf>
    <xf numFmtId="49" fontId="11" fillId="0" borderId="19" xfId="0" applyNumberFormat="1" applyFont="1" applyBorder="1" applyAlignment="1">
      <alignment horizontal="center" vertical="distributed" textRotation="255" wrapText="1"/>
    </xf>
    <xf numFmtId="49" fontId="11" fillId="0" borderId="40" xfId="0" applyNumberFormat="1" applyFont="1" applyBorder="1" applyAlignment="1">
      <alignment horizontal="center" vertical="distributed" textRotation="255" wrapText="1"/>
    </xf>
    <xf numFmtId="49" fontId="11" fillId="0" borderId="32" xfId="0" applyNumberFormat="1" applyFont="1" applyBorder="1" applyAlignment="1">
      <alignment horizontal="center" vertical="distributed" textRotation="255" wrapText="1"/>
    </xf>
    <xf numFmtId="49" fontId="11" fillId="0" borderId="38" xfId="0" applyNumberFormat="1" applyFont="1" applyBorder="1" applyAlignment="1">
      <alignment horizontal="center" vertical="distributed" textRotation="255" wrapText="1"/>
    </xf>
    <xf numFmtId="49" fontId="11" fillId="0" borderId="19" xfId="0" applyNumberFormat="1" applyFont="1" applyBorder="1" applyAlignment="1">
      <alignment horizontal="center" vertical="distributed" textRotation="255"/>
    </xf>
    <xf numFmtId="49" fontId="11" fillId="0" borderId="40" xfId="0" applyNumberFormat="1" applyFont="1" applyBorder="1" applyAlignment="1">
      <alignment horizontal="center" vertical="distributed" textRotation="255"/>
    </xf>
    <xf numFmtId="49" fontId="11" fillId="0" borderId="32" xfId="0" applyNumberFormat="1" applyFont="1" applyBorder="1" applyAlignment="1">
      <alignment horizontal="center" vertical="distributed" textRotation="255"/>
    </xf>
    <xf numFmtId="49" fontId="11" fillId="0" borderId="38" xfId="0" applyNumberFormat="1" applyFont="1" applyBorder="1" applyAlignment="1">
      <alignment horizontal="center" vertical="distributed" textRotation="255"/>
    </xf>
    <xf numFmtId="0" fontId="12" fillId="0" borderId="11" xfId="0" quotePrefix="1" applyFont="1" applyBorder="1" applyAlignment="1">
      <alignment horizontal="distributed" vertical="center"/>
    </xf>
    <xf numFmtId="0" fontId="10" fillId="0" borderId="27" xfId="0" applyFont="1" applyBorder="1" applyAlignment="1">
      <alignment horizontal="distributed" vertical="center" shrinkToFit="1"/>
    </xf>
    <xf numFmtId="0" fontId="10" fillId="0" borderId="7" xfId="0" applyFont="1" applyBorder="1" applyAlignment="1">
      <alignment horizontal="distributed" vertical="center" shrinkToFit="1"/>
    </xf>
    <xf numFmtId="3" fontId="14" fillId="0" borderId="18" xfId="0" applyNumberFormat="1" applyFont="1" applyBorder="1" applyAlignment="1">
      <alignment horizontal="right" vertical="center" shrinkToFit="1"/>
    </xf>
    <xf numFmtId="3" fontId="14" fillId="0" borderId="20" xfId="0" applyNumberFormat="1" applyFont="1" applyBorder="1" applyAlignment="1">
      <alignment horizontal="right" vertical="center" shrinkToFit="1"/>
    </xf>
    <xf numFmtId="3" fontId="14" fillId="0" borderId="32" xfId="0" applyNumberFormat="1" applyFont="1" applyBorder="1" applyAlignment="1">
      <alignment horizontal="right" vertical="center" shrinkToFit="1"/>
    </xf>
    <xf numFmtId="3" fontId="14" fillId="0" borderId="38" xfId="0" applyNumberFormat="1" applyFont="1" applyBorder="1" applyAlignment="1">
      <alignment horizontal="right" vertical="center" shrinkToFit="1"/>
    </xf>
    <xf numFmtId="0" fontId="10" fillId="0" borderId="20" xfId="0" applyFont="1" applyBorder="1" applyAlignment="1">
      <alignment horizontal="distributed" vertical="center" shrinkToFit="1"/>
    </xf>
    <xf numFmtId="0" fontId="10" fillId="0" borderId="38" xfId="0" applyFont="1" applyBorder="1" applyAlignment="1">
      <alignment horizontal="distributed" vertical="center" shrinkToFit="1"/>
    </xf>
    <xf numFmtId="3" fontId="14" fillId="0" borderId="147" xfId="0" applyNumberFormat="1" applyFont="1" applyBorder="1" applyAlignment="1">
      <alignment horizontal="right" vertical="center" shrinkToFit="1"/>
    </xf>
    <xf numFmtId="3" fontId="14" fillId="0" borderId="148" xfId="0" applyNumberFormat="1" applyFont="1" applyBorder="1" applyAlignment="1">
      <alignment horizontal="right" vertical="center" shrinkToFit="1"/>
    </xf>
    <xf numFmtId="3" fontId="14" fillId="0" borderId="149" xfId="0" applyNumberFormat="1" applyFont="1" applyBorder="1" applyAlignment="1">
      <alignment horizontal="right" vertical="center" shrinkToFit="1"/>
    </xf>
    <xf numFmtId="3" fontId="14" fillId="0" borderId="150" xfId="0" applyNumberFormat="1" applyFont="1" applyBorder="1" applyAlignment="1">
      <alignment horizontal="right" vertical="center" shrinkToFit="1"/>
    </xf>
    <xf numFmtId="38" fontId="18" fillId="0" borderId="27" xfId="1" applyFont="1" applyBorder="1" applyAlignment="1">
      <alignment horizontal="right" vertical="center"/>
    </xf>
    <xf numFmtId="38" fontId="18" fillId="0" borderId="7" xfId="1" applyFont="1" applyBorder="1" applyAlignment="1">
      <alignment horizontal="right" vertical="center"/>
    </xf>
    <xf numFmtId="0" fontId="18" fillId="0" borderId="27" xfId="0" applyFont="1" applyBorder="1" applyAlignment="1">
      <alignment vertical="center"/>
    </xf>
    <xf numFmtId="0" fontId="18" fillId="0" borderId="7" xfId="0" applyFont="1" applyBorder="1" applyAlignment="1">
      <alignment vertical="center"/>
    </xf>
    <xf numFmtId="3" fontId="14" fillId="0" borderId="11" xfId="0" applyNumberFormat="1" applyFont="1" applyFill="1" applyBorder="1" applyAlignment="1">
      <alignment horizontal="right" vertical="center" shrinkToFit="1"/>
    </xf>
    <xf numFmtId="3" fontId="14" fillId="0" borderId="12" xfId="0" applyNumberFormat="1" applyFont="1" applyFill="1" applyBorder="1" applyAlignment="1">
      <alignment horizontal="right" vertical="center" shrinkToFit="1"/>
    </xf>
    <xf numFmtId="3" fontId="18" fillId="0" borderId="27" xfId="1" applyNumberFormat="1" applyFont="1" applyBorder="1" applyAlignment="1">
      <alignment horizontal="right" vertical="center"/>
    </xf>
    <xf numFmtId="3" fontId="18" fillId="0" borderId="7" xfId="1" applyNumberFormat="1" applyFont="1" applyBorder="1" applyAlignment="1">
      <alignment horizontal="right" vertical="center"/>
    </xf>
    <xf numFmtId="0" fontId="24" fillId="0" borderId="29"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31" xfId="0" applyFont="1" applyBorder="1" applyAlignment="1">
      <alignment horizontal="center" vertical="center" textRotation="255"/>
    </xf>
    <xf numFmtId="0" fontId="24" fillId="0" borderId="39"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37" xfId="0" applyFont="1" applyBorder="1" applyAlignment="1">
      <alignment horizontal="center" vertical="center" textRotation="255"/>
    </xf>
    <xf numFmtId="0" fontId="24" fillId="0" borderId="116" xfId="0" applyFont="1" applyBorder="1" applyAlignment="1">
      <alignment horizontal="center" vertical="center" textRotation="255"/>
    </xf>
    <xf numFmtId="0" fontId="24" fillId="0" borderId="54" xfId="0" applyFont="1" applyBorder="1" applyAlignment="1">
      <alignment horizontal="center" vertical="center" textRotation="255"/>
    </xf>
    <xf numFmtId="0" fontId="24" fillId="0" borderId="146" xfId="0" applyFont="1" applyBorder="1" applyAlignment="1">
      <alignment horizontal="center" vertical="center" textRotation="255"/>
    </xf>
    <xf numFmtId="0" fontId="24" fillId="0" borderId="13"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distributed" vertical="center"/>
    </xf>
    <xf numFmtId="0" fontId="24" fillId="0" borderId="151" xfId="0" applyFont="1" applyBorder="1" applyAlignment="1">
      <alignment horizontal="distributed" vertical="center"/>
    </xf>
    <xf numFmtId="0" fontId="24" fillId="0" borderId="151" xfId="0" applyFont="1" applyBorder="1" applyAlignment="1">
      <alignment horizontal="center" vertical="center"/>
    </xf>
    <xf numFmtId="0" fontId="24" fillId="0" borderId="152" xfId="0" applyFont="1" applyBorder="1" applyAlignment="1">
      <alignment horizontal="center" vertical="center"/>
    </xf>
    <xf numFmtId="0" fontId="24" fillId="0" borderId="0" xfId="0" applyFont="1" applyBorder="1" applyAlignment="1">
      <alignment horizontal="center" vertical="center" shrinkToFit="1"/>
    </xf>
    <xf numFmtId="0" fontId="24" fillId="0" borderId="151" xfId="0" applyFont="1" applyBorder="1" applyAlignment="1">
      <alignment horizontal="center" vertical="center" shrinkToFit="1"/>
    </xf>
    <xf numFmtId="0" fontId="27" fillId="0" borderId="152" xfId="0" applyFont="1" applyBorder="1" applyAlignment="1">
      <alignment horizontal="right" vertical="center"/>
    </xf>
    <xf numFmtId="0" fontId="24" fillId="0" borderId="153" xfId="0" applyFont="1" applyBorder="1" applyAlignment="1">
      <alignment horizontal="center" vertical="center" shrinkToFit="1"/>
    </xf>
    <xf numFmtId="0" fontId="21" fillId="0" borderId="0" xfId="0" applyFont="1" applyAlignment="1">
      <alignment horizontal="left"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shrinkToFit="1"/>
    </xf>
    <xf numFmtId="0" fontId="21" fillId="0" borderId="0" xfId="0" quotePrefix="1" applyFont="1" applyAlignment="1">
      <alignment horizontal="center" vertical="center"/>
    </xf>
    <xf numFmtId="0" fontId="21" fillId="0" borderId="0" xfId="0" applyFont="1" applyAlignment="1">
      <alignment vertical="center"/>
    </xf>
    <xf numFmtId="0" fontId="21" fillId="0" borderId="0" xfId="0" applyFont="1" applyAlignment="1">
      <alignment horizontal="distributed"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horizontal="center" vertical="center"/>
    </xf>
    <xf numFmtId="0" fontId="21" fillId="0" borderId="38" xfId="0" applyFont="1" applyBorder="1" applyAlignment="1">
      <alignment horizontal="center" vertical="center"/>
    </xf>
    <xf numFmtId="0" fontId="21" fillId="0" borderId="16" xfId="0" applyFont="1" applyBorder="1" applyAlignment="1">
      <alignment vertical="center"/>
    </xf>
    <xf numFmtId="0" fontId="21" fillId="0" borderId="12" xfId="0" applyFont="1" applyBorder="1" applyAlignment="1">
      <alignment vertical="center"/>
    </xf>
    <xf numFmtId="0" fontId="23" fillId="0" borderId="7" xfId="0" applyFont="1" applyBorder="1" applyAlignment="1">
      <alignment horizontal="center" vertical="center"/>
    </xf>
    <xf numFmtId="0" fontId="21" fillId="0" borderId="21" xfId="0" applyFont="1" applyBorder="1" applyAlignment="1">
      <alignment horizontal="center" vertical="center"/>
    </xf>
    <xf numFmtId="0" fontId="21" fillId="0" borderId="71" xfId="0" applyFont="1" applyBorder="1" applyAlignment="1">
      <alignment horizontal="center" vertical="center"/>
    </xf>
    <xf numFmtId="0" fontId="21" fillId="0" borderId="20" xfId="0" applyFont="1" applyBorder="1" applyAlignment="1">
      <alignment horizontal="distributed" vertical="center"/>
    </xf>
    <xf numFmtId="0" fontId="21" fillId="0" borderId="21" xfId="0" applyFont="1" applyBorder="1" applyAlignment="1">
      <alignment horizontal="distributed" vertical="center"/>
    </xf>
    <xf numFmtId="0" fontId="21" fillId="0" borderId="18" xfId="0" applyFont="1" applyBorder="1" applyAlignment="1">
      <alignment horizontal="distributed" vertical="center"/>
    </xf>
    <xf numFmtId="0" fontId="21" fillId="0" borderId="38" xfId="0" applyFont="1" applyBorder="1" applyAlignment="1">
      <alignment horizontal="distributed" vertical="center"/>
    </xf>
    <xf numFmtId="0" fontId="21" fillId="0" borderId="71" xfId="0" applyFont="1" applyBorder="1" applyAlignment="1">
      <alignment horizontal="distributed" vertical="center"/>
    </xf>
    <xf numFmtId="0" fontId="21" fillId="0" borderId="32" xfId="0" applyFont="1" applyBorder="1" applyAlignment="1">
      <alignment horizontal="distributed" vertical="center"/>
    </xf>
  </cellXfs>
  <cellStyles count="3">
    <cellStyle name="桁区切り 2" xfId="1" xr:uid="{00000000-0005-0000-0000-000000000000}"/>
    <cellStyle name="標準" xfId="0" builtinId="0"/>
    <cellStyle name="標準 2" xfId="2" xr:uid="{90611DCF-2F21-4396-B68C-F7C73DCF74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238162</xdr:colOff>
      <xdr:row>35</xdr:row>
      <xdr:rowOff>85725</xdr:rowOff>
    </xdr:from>
    <xdr:to>
      <xdr:col>8</xdr:col>
      <xdr:colOff>981047</xdr:colOff>
      <xdr:row>44</xdr:row>
      <xdr:rowOff>114523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90537" y="8420100"/>
          <a:ext cx="6972235" cy="1571848"/>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endParaRPr lang="en-US" altLang="ja-JP" sz="900"/>
        </a:p>
        <a:p>
          <a:r>
            <a:rPr lang="ja-JP" altLang="en-US" sz="1000"/>
            <a:t>①　議決権の５０％超を自己（子会社等を含む。以下同じ。）の計算で所有</a:t>
          </a:r>
          <a:r>
            <a:rPr lang="en-US" altLang="ja-JP" sz="1000"/>
            <a:t>※</a:t>
          </a:r>
          <a:r>
            <a:rPr lang="ja-JP" altLang="en-US" sz="1000"/>
            <a:t>１</a:t>
          </a:r>
          <a:endParaRPr lang="en-US" altLang="ja-JP" sz="1000"/>
        </a:p>
        <a:p>
          <a:r>
            <a:rPr lang="ja-JP" altLang="en-US" sz="1000"/>
            <a:t>②　議決権の４０％以上を自己の計算で所有して，次のイ～ホいずれかに該当</a:t>
          </a:r>
          <a:endParaRPr lang="en-US" altLang="ja-JP" sz="1000"/>
        </a:p>
        <a:p>
          <a:r>
            <a:rPr lang="ja-JP" altLang="en-US" sz="1000"/>
            <a:t>　　イ　自己所有等議決権数の割合</a:t>
          </a:r>
          <a:r>
            <a:rPr lang="en-US" altLang="ja-JP" sz="1000"/>
            <a:t>※</a:t>
          </a:r>
          <a:r>
            <a:rPr lang="ja-JP" altLang="en-US" sz="1000"/>
            <a:t>２が５０％超</a:t>
          </a:r>
          <a:endParaRPr lang="en-US" altLang="ja-JP" sz="1000"/>
        </a:p>
        <a:p>
          <a:r>
            <a:rPr lang="ja-JP" altLang="en-US" sz="1000"/>
            <a:t>　　ロ　取締役会の構成員の過半数が自己の役員・業務執行社員・使用人</a:t>
          </a:r>
          <a:r>
            <a:rPr lang="en-US" altLang="ja-JP" sz="1000"/>
            <a:t>※</a:t>
          </a:r>
          <a:r>
            <a:rPr lang="ja-JP" altLang="en-US" sz="1000"/>
            <a:t>３</a:t>
          </a:r>
          <a:endParaRPr lang="en-US" altLang="ja-JP" sz="1000"/>
        </a:p>
        <a:p>
          <a:r>
            <a:rPr lang="ja-JP" altLang="en-US" sz="1000"/>
            <a:t>　　ハ　重要な財務・事業の方針を決定する契約等が存在</a:t>
          </a:r>
          <a:endParaRPr lang="en-US" altLang="ja-JP" sz="1000"/>
        </a:p>
        <a:p>
          <a:r>
            <a:rPr lang="ja-JP" altLang="en-US" sz="1000"/>
            <a:t>　　ニ　負債総額に占める自己が行う融資（債務保証等を含む。）</a:t>
          </a:r>
          <a:r>
            <a:rPr lang="en-US" altLang="ja-JP" sz="1000"/>
            <a:t>※</a:t>
          </a:r>
          <a:r>
            <a:rPr lang="ja-JP" altLang="en-US" sz="1000"/>
            <a:t>４の割合が５０％超</a:t>
          </a:r>
          <a:endParaRPr lang="en-US" altLang="ja-JP" sz="1000"/>
        </a:p>
        <a:p>
          <a:pPr>
            <a:lnSpc>
              <a:spcPts val="1200"/>
            </a:lnSpc>
          </a:pPr>
          <a:r>
            <a:rPr lang="ja-JP" altLang="en-US" sz="1000"/>
            <a:t>　　ホ　その他重要な財務・事業の方針の決定を支配していることが推測される事業が存在</a:t>
          </a:r>
          <a:endParaRPr lang="en-US" altLang="ja-JP" sz="1000"/>
        </a:p>
        <a:p>
          <a:r>
            <a:rPr lang="ja-JP" altLang="en-US" sz="1000"/>
            <a:t>③　自己所有等議決権割合が５０％超（自己の計算分がゼロの場合を含む。）</a:t>
          </a:r>
          <a:endParaRPr lang="en-US" altLang="ja-JP" sz="1000"/>
        </a:p>
      </xdr:txBody>
    </xdr:sp>
    <xdr:clientData/>
  </xdr:twoCellAnchor>
  <xdr:twoCellAnchor>
    <xdr:from>
      <xdr:col>0</xdr:col>
      <xdr:colOff>295294</xdr:colOff>
      <xdr:row>45</xdr:row>
      <xdr:rowOff>56927</xdr:rowOff>
    </xdr:from>
    <xdr:to>
      <xdr:col>8</xdr:col>
      <xdr:colOff>1181463</xdr:colOff>
      <xdr:row>50</xdr:row>
      <xdr:rowOff>56927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90519" y="10105802"/>
          <a:ext cx="7172669" cy="8572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800"/>
            <a:t>※</a:t>
          </a:r>
          <a:r>
            <a:rPr lang="ja-JP" altLang="en-US" sz="800"/>
            <a:t>１　更生会社，民事再生中の会社等で，有効な支配従属関係が存在しないと認められるものを除く。以下同じ。</a:t>
          </a:r>
          <a:endParaRPr lang="en-US" altLang="ja-JP" sz="800"/>
        </a:p>
        <a:p>
          <a:r>
            <a:rPr lang="en-US" altLang="ja-JP" sz="800"/>
            <a:t>※</a:t>
          </a:r>
          <a:r>
            <a:rPr lang="ja-JP" altLang="en-US" sz="800"/>
            <a:t>２　自己所有等議決権の割合とは，自己の計算による所有分，自己と出資・人事・資金・技術・取引等において緊密な関係者の所有分，同一の内容</a:t>
          </a:r>
          <a:endParaRPr lang="en-US" altLang="ja-JP" sz="800"/>
        </a:p>
        <a:p>
          <a:r>
            <a:rPr lang="ja-JP" altLang="en-US" sz="800"/>
            <a:t>　　の議決権行使に同意している者の所有分，自己（自然人に限る。）の配偶者又は二親等内の親族の所有分の合計をいう。</a:t>
          </a:r>
          <a:endParaRPr lang="en-US" altLang="ja-JP" sz="800"/>
        </a:p>
        <a:p>
          <a:r>
            <a:rPr lang="en-US" altLang="ja-JP" sz="800"/>
            <a:t>※</a:t>
          </a:r>
          <a:r>
            <a:rPr lang="ja-JP" altLang="en-US" sz="800"/>
            <a:t>３　自己の役員・業務執行社員・使用人であった者を含む。自然人の場合は，自己と配偶者又は二親等内の親族を含む。</a:t>
          </a:r>
          <a:endParaRPr lang="en-US" altLang="ja-JP" sz="800"/>
        </a:p>
        <a:p>
          <a:r>
            <a:rPr lang="en-US" altLang="ja-JP" sz="800"/>
            <a:t>※</a:t>
          </a:r>
          <a:r>
            <a:rPr lang="ja-JP" altLang="en-US" sz="800"/>
            <a:t>４　自己と出資・人事・賃金・技術・取引等において緊密な関係者が行う融資額を含む。（会社法施行規則（平成１８年法務省令第１２号）第３条の２）</a:t>
          </a:r>
        </a:p>
      </xdr:txBody>
    </xdr:sp>
    <xdr:clientData/>
  </xdr:twoCellAnchor>
  <xdr:twoCellAnchor>
    <xdr:from>
      <xdr:col>1</xdr:col>
      <xdr:colOff>18976</xdr:colOff>
      <xdr:row>34</xdr:row>
      <xdr:rowOff>133276</xdr:rowOff>
    </xdr:from>
    <xdr:to>
      <xdr:col>1</xdr:col>
      <xdr:colOff>694981</xdr:colOff>
      <xdr:row>36</xdr:row>
      <xdr:rowOff>56927</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09476" y="8296201"/>
          <a:ext cx="676005" cy="266551"/>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r>
            <a:rPr lang="ja-JP" altLang="en-US" sz="1100"/>
            <a:t>理由欄</a:t>
          </a: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8</xdr:row>
          <xdr:rowOff>9525</xdr:rowOff>
        </xdr:from>
        <xdr:to>
          <xdr:col>2</xdr:col>
          <xdr:colOff>800100</xdr:colOff>
          <xdr:row>9</xdr:row>
          <xdr:rowOff>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4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9525</xdr:rowOff>
        </xdr:from>
        <xdr:to>
          <xdr:col>2</xdr:col>
          <xdr:colOff>800100</xdr:colOff>
          <xdr:row>10</xdr:row>
          <xdr:rowOff>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4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19050</xdr:colOff>
          <xdr:row>14</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9525</xdr:rowOff>
        </xdr:from>
        <xdr:to>
          <xdr:col>6</xdr:col>
          <xdr:colOff>123825</xdr:colOff>
          <xdr:row>14</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B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19050</xdr:rowOff>
        </xdr:from>
        <xdr:to>
          <xdr:col>3</xdr:col>
          <xdr:colOff>9525</xdr:colOff>
          <xdr:row>18</xdr:row>
          <xdr:rowOff>57150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B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19050</xdr:rowOff>
        </xdr:from>
        <xdr:to>
          <xdr:col>7</xdr:col>
          <xdr:colOff>9525</xdr:colOff>
          <xdr:row>32</xdr:row>
          <xdr:rowOff>57150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B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19050</xdr:rowOff>
        </xdr:from>
        <xdr:to>
          <xdr:col>3</xdr:col>
          <xdr:colOff>9525</xdr:colOff>
          <xdr:row>25</xdr:row>
          <xdr:rowOff>57150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B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28</xdr:row>
          <xdr:rowOff>19050</xdr:rowOff>
        </xdr:from>
        <xdr:to>
          <xdr:col>7</xdr:col>
          <xdr:colOff>9525</xdr:colOff>
          <xdr:row>29</xdr:row>
          <xdr:rowOff>57150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B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xdr:colOff>
      <xdr:row>29</xdr:row>
      <xdr:rowOff>0</xdr:rowOff>
    </xdr:from>
    <xdr:to>
      <xdr:col>8</xdr:col>
      <xdr:colOff>55244</xdr:colOff>
      <xdr:row>29</xdr:row>
      <xdr:rowOff>219075</xdr:rowOff>
    </xdr:to>
    <xdr:sp macro="" textlink="">
      <xdr:nvSpPr>
        <xdr:cNvPr id="8" name="左大かっこ 7">
          <a:extLst>
            <a:ext uri="{FF2B5EF4-FFF2-40B4-BE49-F238E27FC236}">
              <a16:creationId xmlns:a16="http://schemas.microsoft.com/office/drawing/2014/main" id="{00000000-0008-0000-0B00-000008000000}"/>
            </a:ext>
          </a:extLst>
        </xdr:cNvPr>
        <xdr:cNvSpPr/>
      </xdr:nvSpPr>
      <xdr:spPr>
        <a:xfrm>
          <a:off x="1609725" y="5257800"/>
          <a:ext cx="45719" cy="2190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29</xdr:col>
      <xdr:colOff>171450</xdr:colOff>
      <xdr:row>29</xdr:row>
      <xdr:rowOff>0</xdr:rowOff>
    </xdr:from>
    <xdr:to>
      <xdr:col>30</xdr:col>
      <xdr:colOff>17144</xdr:colOff>
      <xdr:row>30</xdr:row>
      <xdr:rowOff>0</xdr:rowOff>
    </xdr:to>
    <xdr:sp macro="" textlink="">
      <xdr:nvSpPr>
        <xdr:cNvPr id="9" name="右大かっこ 8">
          <a:extLst>
            <a:ext uri="{FF2B5EF4-FFF2-40B4-BE49-F238E27FC236}">
              <a16:creationId xmlns:a16="http://schemas.microsoft.com/office/drawing/2014/main" id="{00000000-0008-0000-0B00-000009000000}"/>
            </a:ext>
          </a:extLst>
        </xdr:cNvPr>
        <xdr:cNvSpPr/>
      </xdr:nvSpPr>
      <xdr:spPr>
        <a:xfrm>
          <a:off x="5972175" y="5257800"/>
          <a:ext cx="45719" cy="228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8</xdr:col>
      <xdr:colOff>0</xdr:colOff>
      <xdr:row>32</xdr:row>
      <xdr:rowOff>0</xdr:rowOff>
    </xdr:from>
    <xdr:to>
      <xdr:col>8</xdr:col>
      <xdr:colOff>45719</xdr:colOff>
      <xdr:row>34</xdr:row>
      <xdr:rowOff>161925</xdr:rowOff>
    </xdr:to>
    <xdr:sp macro="" textlink="">
      <xdr:nvSpPr>
        <xdr:cNvPr id="10" name="左大かっこ 9">
          <a:extLst>
            <a:ext uri="{FF2B5EF4-FFF2-40B4-BE49-F238E27FC236}">
              <a16:creationId xmlns:a16="http://schemas.microsoft.com/office/drawing/2014/main" id="{00000000-0008-0000-0B00-00000A000000}"/>
            </a:ext>
          </a:extLst>
        </xdr:cNvPr>
        <xdr:cNvSpPr/>
      </xdr:nvSpPr>
      <xdr:spPr>
        <a:xfrm>
          <a:off x="1600200" y="5838825"/>
          <a:ext cx="45719"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20</xdr:col>
      <xdr:colOff>163831</xdr:colOff>
      <xdr:row>31</xdr:row>
      <xdr:rowOff>228599</xdr:rowOff>
    </xdr:from>
    <xdr:to>
      <xdr:col>21</xdr:col>
      <xdr:colOff>9525</xdr:colOff>
      <xdr:row>35</xdr:row>
      <xdr:rowOff>9524</xdr:rowOff>
    </xdr:to>
    <xdr:sp macro="" textlink="">
      <xdr:nvSpPr>
        <xdr:cNvPr id="11" name="右大かっこ 10">
          <a:extLst>
            <a:ext uri="{FF2B5EF4-FFF2-40B4-BE49-F238E27FC236}">
              <a16:creationId xmlns:a16="http://schemas.microsoft.com/office/drawing/2014/main" id="{00000000-0008-0000-0B00-00000B000000}"/>
            </a:ext>
          </a:extLst>
        </xdr:cNvPr>
        <xdr:cNvSpPr/>
      </xdr:nvSpPr>
      <xdr:spPr>
        <a:xfrm>
          <a:off x="4164331" y="5838824"/>
          <a:ext cx="45719" cy="523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190500</xdr:colOff>
          <xdr:row>43</xdr:row>
          <xdr:rowOff>19050</xdr:rowOff>
        </xdr:from>
        <xdr:to>
          <xdr:col>3</xdr:col>
          <xdr:colOff>9525</xdr:colOff>
          <xdr:row>44</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B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52</xdr:row>
          <xdr:rowOff>19050</xdr:rowOff>
        </xdr:from>
        <xdr:to>
          <xdr:col>3</xdr:col>
          <xdr:colOff>9525</xdr:colOff>
          <xdr:row>53</xdr:row>
          <xdr:rowOff>57150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B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53</xdr:row>
      <xdr:rowOff>0</xdr:rowOff>
    </xdr:from>
    <xdr:to>
      <xdr:col>4</xdr:col>
      <xdr:colOff>45719</xdr:colOff>
      <xdr:row>55</xdr:row>
      <xdr:rowOff>161925</xdr:rowOff>
    </xdr:to>
    <xdr:sp macro="" textlink="">
      <xdr:nvSpPr>
        <xdr:cNvPr id="14" name="左大かっこ 13">
          <a:extLst>
            <a:ext uri="{FF2B5EF4-FFF2-40B4-BE49-F238E27FC236}">
              <a16:creationId xmlns:a16="http://schemas.microsoft.com/office/drawing/2014/main" id="{00000000-0008-0000-0B00-00000E000000}"/>
            </a:ext>
          </a:extLst>
        </xdr:cNvPr>
        <xdr:cNvSpPr/>
      </xdr:nvSpPr>
      <xdr:spPr>
        <a:xfrm>
          <a:off x="800100" y="9467850"/>
          <a:ext cx="45719"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20</xdr:col>
      <xdr:colOff>40006</xdr:colOff>
      <xdr:row>52</xdr:row>
      <xdr:rowOff>228599</xdr:rowOff>
    </xdr:from>
    <xdr:to>
      <xdr:col>20</xdr:col>
      <xdr:colOff>85725</xdr:colOff>
      <xdr:row>56</xdr:row>
      <xdr:rowOff>9524</xdr:rowOff>
    </xdr:to>
    <xdr:sp macro="" textlink="">
      <xdr:nvSpPr>
        <xdr:cNvPr id="15" name="右大かっこ 14">
          <a:extLst>
            <a:ext uri="{FF2B5EF4-FFF2-40B4-BE49-F238E27FC236}">
              <a16:creationId xmlns:a16="http://schemas.microsoft.com/office/drawing/2014/main" id="{00000000-0008-0000-0B00-00000F000000}"/>
            </a:ext>
          </a:extLst>
        </xdr:cNvPr>
        <xdr:cNvSpPr/>
      </xdr:nvSpPr>
      <xdr:spPr>
        <a:xfrm>
          <a:off x="4040506" y="9467849"/>
          <a:ext cx="45719" cy="523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p>
      </xdr:txBody>
    </xdr:sp>
    <xdr:clientData/>
  </xdr:twoCellAnchor>
  <xdr:twoCellAnchor>
    <xdr:from>
      <xdr:col>15</xdr:col>
      <xdr:colOff>85725</xdr:colOff>
      <xdr:row>92</xdr:row>
      <xdr:rowOff>123826</xdr:rowOff>
    </xdr:from>
    <xdr:to>
      <xdr:col>30</xdr:col>
      <xdr:colOff>0</xdr:colOff>
      <xdr:row>100</xdr:row>
      <xdr:rowOff>85726</xdr:rowOff>
    </xdr:to>
    <xdr:sp macro="" textlink="">
      <xdr:nvSpPr>
        <xdr:cNvPr id="16" name="Rectangle 13">
          <a:extLst>
            <a:ext uri="{FF2B5EF4-FFF2-40B4-BE49-F238E27FC236}">
              <a16:creationId xmlns:a16="http://schemas.microsoft.com/office/drawing/2014/main" id="{00000000-0008-0000-0B00-000010000000}"/>
            </a:ext>
          </a:extLst>
        </xdr:cNvPr>
        <xdr:cNvSpPr>
          <a:spLocks noChangeArrowheads="1"/>
        </xdr:cNvSpPr>
      </xdr:nvSpPr>
      <xdr:spPr bwMode="auto">
        <a:xfrm>
          <a:off x="3086100" y="19507201"/>
          <a:ext cx="291465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171450</xdr:colOff>
      <xdr:row>41</xdr:row>
      <xdr:rowOff>38100</xdr:rowOff>
    </xdr:from>
    <xdr:to>
      <xdr:col>32</xdr:col>
      <xdr:colOff>57150</xdr:colOff>
      <xdr:row>43</xdr:row>
      <xdr:rowOff>152400</xdr:rowOff>
    </xdr:to>
    <xdr:sp macro="" textlink="">
      <xdr:nvSpPr>
        <xdr:cNvPr id="6" name="大かっこ 5">
          <a:extLst>
            <a:ext uri="{FF2B5EF4-FFF2-40B4-BE49-F238E27FC236}">
              <a16:creationId xmlns:a16="http://schemas.microsoft.com/office/drawing/2014/main" id="{00000000-0008-0000-0C00-000006000000}"/>
            </a:ext>
          </a:extLst>
        </xdr:cNvPr>
        <xdr:cNvSpPr/>
      </xdr:nvSpPr>
      <xdr:spPr>
        <a:xfrm>
          <a:off x="3571875" y="8172450"/>
          <a:ext cx="3286125"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refreshError="1"/>
      <sheetData sheetId="1" refreshError="1"/>
      <sheetData sheetId="2" refreshError="1"/>
      <sheetData sheetId="3">
        <row r="3">
          <cell r="B3">
            <v>0</v>
          </cell>
          <cell r="C3">
            <v>10</v>
          </cell>
          <cell r="E3">
            <v>1</v>
          </cell>
          <cell r="F3" t="str">
            <v>鹿児島市</v>
          </cell>
        </row>
        <row r="4">
          <cell r="B4">
            <v>5000</v>
          </cell>
          <cell r="C4">
            <v>20</v>
          </cell>
          <cell r="E4">
            <v>0.8</v>
          </cell>
          <cell r="F4" t="str">
            <v>鹿屋市</v>
          </cell>
        </row>
        <row r="5">
          <cell r="B5">
            <v>10000</v>
          </cell>
          <cell r="C5">
            <v>30</v>
          </cell>
          <cell r="E5">
            <v>1</v>
          </cell>
          <cell r="F5" t="str">
            <v>枕崎市</v>
          </cell>
        </row>
        <row r="6">
          <cell r="B6">
            <v>20000</v>
          </cell>
          <cell r="C6">
            <v>40</v>
          </cell>
          <cell r="E6">
            <v>1.1000000000000001</v>
          </cell>
          <cell r="F6" t="str">
            <v>阿久根市</v>
          </cell>
        </row>
        <row r="7">
          <cell r="B7">
            <v>50000</v>
          </cell>
          <cell r="C7">
            <v>50</v>
          </cell>
          <cell r="E7">
            <v>1.2</v>
          </cell>
          <cell r="F7" t="str">
            <v>出水市</v>
          </cell>
        </row>
        <row r="8">
          <cell r="E8">
            <v>80</v>
          </cell>
          <cell r="F8">
            <v>1.3</v>
          </cell>
          <cell r="J8">
            <v>50007</v>
          </cell>
        </row>
        <row r="9">
          <cell r="J9" t="str">
            <v>西之表市</v>
          </cell>
          <cell r="K9" t="str">
            <v>熊毛支庁</v>
          </cell>
          <cell r="M9">
            <v>50012</v>
          </cell>
        </row>
        <row r="10">
          <cell r="B10">
            <v>0</v>
          </cell>
          <cell r="C10">
            <v>10</v>
          </cell>
        </row>
        <row r="11">
          <cell r="B11">
            <v>1000</v>
          </cell>
          <cell r="C11">
            <v>20</v>
          </cell>
          <cell r="E11">
            <v>0</v>
          </cell>
          <cell r="F11" t="str">
            <v>薩摩川内市</v>
          </cell>
        </row>
        <row r="12">
          <cell r="B12">
            <v>3000</v>
          </cell>
          <cell r="C12">
            <v>40</v>
          </cell>
          <cell r="E12">
            <v>10</v>
          </cell>
          <cell r="F12" t="str">
            <v>日置市</v>
          </cell>
        </row>
        <row r="13">
          <cell r="B13">
            <v>5000</v>
          </cell>
          <cell r="C13">
            <v>60</v>
          </cell>
          <cell r="E13">
            <v>15</v>
          </cell>
          <cell r="F13" t="str">
            <v>曽於市</v>
          </cell>
        </row>
        <row r="14">
          <cell r="B14">
            <v>10000</v>
          </cell>
          <cell r="C14">
            <v>80</v>
          </cell>
          <cell r="E14">
            <v>20</v>
          </cell>
          <cell r="F14" t="str">
            <v>霧島市</v>
          </cell>
        </row>
        <row r="15">
          <cell r="B15">
            <v>30000</v>
          </cell>
          <cell r="C15">
            <v>100</v>
          </cell>
          <cell r="E15">
            <v>25</v>
          </cell>
          <cell r="F15" t="str">
            <v>いちき串木野市</v>
          </cell>
        </row>
        <row r="16">
          <cell r="J16" t="str">
            <v>南さつま市</v>
          </cell>
          <cell r="K16" t="str">
            <v>南薩地域振興局</v>
          </cell>
          <cell r="M16">
            <v>50025</v>
          </cell>
        </row>
        <row r="17">
          <cell r="J17" t="str">
            <v>志布志市</v>
          </cell>
          <cell r="K17" t="str">
            <v>大隅地域振興局</v>
          </cell>
          <cell r="M17">
            <v>50026</v>
          </cell>
        </row>
        <row r="18">
          <cell r="B18">
            <v>0</v>
          </cell>
          <cell r="C18">
            <v>0</v>
          </cell>
        </row>
        <row r="19">
          <cell r="B19">
            <v>1</v>
          </cell>
          <cell r="C19">
            <v>20</v>
          </cell>
        </row>
        <row r="20">
          <cell r="B20">
            <v>3</v>
          </cell>
          <cell r="C20">
            <v>30</v>
          </cell>
        </row>
        <row r="21">
          <cell r="B21">
            <v>6</v>
          </cell>
          <cell r="C21">
            <v>40</v>
          </cell>
        </row>
        <row r="22">
          <cell r="B22">
            <v>11</v>
          </cell>
          <cell r="C22">
            <v>50</v>
          </cell>
        </row>
        <row r="23">
          <cell r="J23" t="str">
            <v>十島村</v>
          </cell>
          <cell r="K23" t="str">
            <v>鹿児島地域振興局</v>
          </cell>
          <cell r="M23">
            <v>50044</v>
          </cell>
        </row>
        <row r="24">
          <cell r="J24" t="str">
            <v>さつま町</v>
          </cell>
          <cell r="K24" t="str">
            <v>北薩地域振興局</v>
          </cell>
          <cell r="M24">
            <v>50046</v>
          </cell>
        </row>
        <row r="25">
          <cell r="J25" t="str">
            <v>長島町</v>
          </cell>
          <cell r="K25" t="str">
            <v>北薩地域振興局</v>
          </cell>
          <cell r="M25">
            <v>50047</v>
          </cell>
        </row>
        <row r="26">
          <cell r="J26" t="str">
            <v>湧水町</v>
          </cell>
          <cell r="K26" t="str">
            <v>姶良伊佐地域振興局</v>
          </cell>
          <cell r="M26">
            <v>50048</v>
          </cell>
        </row>
        <row r="27">
          <cell r="J27" t="str">
            <v>大崎町</v>
          </cell>
          <cell r="K27" t="str">
            <v>大隅地域振興局</v>
          </cell>
          <cell r="M27">
            <v>50049</v>
          </cell>
        </row>
        <row r="28">
          <cell r="J28" t="str">
            <v>東串良町</v>
          </cell>
          <cell r="K28" t="str">
            <v>大隅地域振興局</v>
          </cell>
          <cell r="M28">
            <v>50050</v>
          </cell>
        </row>
        <row r="29">
          <cell r="J29" t="str">
            <v>錦江町</v>
          </cell>
          <cell r="K29" t="str">
            <v>大隅地域振興局</v>
          </cell>
          <cell r="M29">
            <v>50055</v>
          </cell>
        </row>
        <row r="30">
          <cell r="J30" t="str">
            <v>南大隅町</v>
          </cell>
          <cell r="K30" t="str">
            <v>大隅地域振興局</v>
          </cell>
          <cell r="M30">
            <v>50056</v>
          </cell>
        </row>
        <row r="31">
          <cell r="J31" t="str">
            <v>肝付町</v>
          </cell>
          <cell r="K31" t="str">
            <v>大隅地域振興局</v>
          </cell>
          <cell r="M31">
            <v>50057</v>
          </cell>
        </row>
        <row r="32">
          <cell r="J32" t="str">
            <v>中種子町</v>
          </cell>
          <cell r="K32" t="str">
            <v>熊毛支庁</v>
          </cell>
          <cell r="M32">
            <v>50059</v>
          </cell>
        </row>
        <row r="33">
          <cell r="J33" t="str">
            <v>南種子町</v>
          </cell>
          <cell r="K33" t="str">
            <v>熊毛支庁</v>
          </cell>
          <cell r="M33">
            <v>50063</v>
          </cell>
        </row>
        <row r="34">
          <cell r="J34" t="str">
            <v>屋久島町</v>
          </cell>
          <cell r="K34" t="str">
            <v>屋久島事務所</v>
          </cell>
          <cell r="M34">
            <v>50067</v>
          </cell>
        </row>
        <row r="35">
          <cell r="J35" t="str">
            <v>大和村</v>
          </cell>
          <cell r="K35" t="str">
            <v>大島支庁</v>
          </cell>
          <cell r="M35">
            <v>50072</v>
          </cell>
        </row>
        <row r="36">
          <cell r="J36" t="str">
            <v>宇検村</v>
          </cell>
          <cell r="K36" t="str">
            <v>大島支庁</v>
          </cell>
          <cell r="M36">
            <v>50074</v>
          </cell>
        </row>
        <row r="37">
          <cell r="J37" t="str">
            <v>瀬戸内町</v>
          </cell>
          <cell r="K37" t="str">
            <v>大島支庁</v>
          </cell>
          <cell r="M37">
            <v>50076</v>
          </cell>
        </row>
        <row r="38">
          <cell r="J38" t="str">
            <v>龍郷町</v>
          </cell>
          <cell r="K38" t="str">
            <v>大島支庁</v>
          </cell>
          <cell r="M38">
            <v>50079</v>
          </cell>
        </row>
        <row r="39">
          <cell r="J39" t="str">
            <v>喜界町</v>
          </cell>
          <cell r="K39" t="str">
            <v>喜界事務所</v>
          </cell>
          <cell r="M39">
            <v>50080</v>
          </cell>
        </row>
        <row r="40">
          <cell r="J40" t="str">
            <v>徳之島町</v>
          </cell>
          <cell r="K40" t="str">
            <v>徳之島事務所</v>
          </cell>
          <cell r="M40">
            <v>50082</v>
          </cell>
        </row>
        <row r="41">
          <cell r="J41" t="str">
            <v>天城町</v>
          </cell>
          <cell r="K41" t="str">
            <v>徳之島事務所</v>
          </cell>
          <cell r="M41">
            <v>50083</v>
          </cell>
        </row>
        <row r="42">
          <cell r="J42" t="str">
            <v>伊仙町</v>
          </cell>
          <cell r="K42" t="str">
            <v>徳之島事務所</v>
          </cell>
          <cell r="M42">
            <v>50085</v>
          </cell>
        </row>
        <row r="43">
          <cell r="J43" t="str">
            <v>和泊町</v>
          </cell>
          <cell r="K43" t="str">
            <v>沖永良部事務所</v>
          </cell>
          <cell r="M43">
            <v>50086</v>
          </cell>
        </row>
        <row r="44">
          <cell r="J44" t="str">
            <v>知名町</v>
          </cell>
          <cell r="K44" t="str">
            <v>沖永良部事務所</v>
          </cell>
          <cell r="M44">
            <v>50087</v>
          </cell>
        </row>
        <row r="45">
          <cell r="J45" t="str">
            <v>与論町</v>
          </cell>
          <cell r="K45" t="str">
            <v>沖永良部事務所</v>
          </cell>
          <cell r="M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43"/>
  <sheetViews>
    <sheetView tabSelected="1" workbookViewId="0">
      <selection activeCell="S19" sqref="S19:U20"/>
    </sheetView>
  </sheetViews>
  <sheetFormatPr defaultColWidth="1.625" defaultRowHeight="15" customHeight="1"/>
  <cols>
    <col min="1" max="16384" width="1.625" style="2"/>
  </cols>
  <sheetData>
    <row r="1" spans="1:89" ht="13.5" customHeight="1">
      <c r="A1" s="242" t="s">
        <v>448</v>
      </c>
      <c r="B1" s="242"/>
      <c r="C1" s="242"/>
      <c r="D1" s="242"/>
      <c r="E1" s="244"/>
      <c r="F1" s="4"/>
      <c r="G1" s="4"/>
      <c r="H1" s="4"/>
      <c r="I1" s="4"/>
      <c r="J1" s="4"/>
      <c r="K1" s="4"/>
      <c r="L1" s="4"/>
      <c r="M1" s="4"/>
      <c r="N1" s="4"/>
    </row>
    <row r="2" spans="1:89" s="3" customFormat="1" ht="13.5" customHeight="1">
      <c r="A2" s="258" t="s">
        <v>7</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row>
    <row r="3" spans="1:89" s="3" customFormat="1" ht="13.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row>
    <row r="4" spans="1:89" s="3" customFormat="1" ht="5.0999999999999996" customHeight="1">
      <c r="BV4" s="245" t="s">
        <v>457</v>
      </c>
      <c r="BW4" s="246"/>
      <c r="BX4" s="246"/>
      <c r="BY4" s="246"/>
      <c r="BZ4" s="246"/>
      <c r="CA4" s="246"/>
      <c r="CB4" s="246"/>
      <c r="CC4" s="246"/>
      <c r="CD4" s="246"/>
      <c r="CE4" s="246"/>
      <c r="CF4" s="246"/>
      <c r="CG4" s="246"/>
      <c r="CH4" s="247"/>
    </row>
    <row r="5" spans="1:89" ht="14.25" customHeight="1">
      <c r="BE5" s="242" t="s">
        <v>411</v>
      </c>
      <c r="BF5" s="242"/>
      <c r="BG5" s="242"/>
      <c r="BH5" s="242"/>
      <c r="BI5" s="242"/>
      <c r="BJ5" s="242" t="s">
        <v>0</v>
      </c>
      <c r="BK5" s="242"/>
      <c r="BL5" s="242"/>
      <c r="BM5" s="242"/>
      <c r="BN5" s="242" t="s">
        <v>1</v>
      </c>
      <c r="BO5" s="242"/>
      <c r="BP5" s="242"/>
      <c r="BQ5" s="242"/>
      <c r="BR5" s="242" t="s">
        <v>2</v>
      </c>
      <c r="BS5" s="242"/>
      <c r="BV5" s="248"/>
      <c r="BW5" s="249"/>
      <c r="BX5" s="249"/>
      <c r="BY5" s="249"/>
      <c r="BZ5" s="249"/>
      <c r="CA5" s="249"/>
      <c r="CB5" s="249"/>
      <c r="CC5" s="249"/>
      <c r="CD5" s="249"/>
      <c r="CE5" s="249"/>
      <c r="CF5" s="249"/>
      <c r="CG5" s="249"/>
      <c r="CH5" s="250"/>
    </row>
    <row r="6" spans="1:89" ht="17.25">
      <c r="C6" s="5" t="s">
        <v>485</v>
      </c>
      <c r="D6" s="3"/>
      <c r="E6" s="3"/>
      <c r="F6" s="3"/>
      <c r="G6" s="3"/>
      <c r="H6" s="3"/>
      <c r="I6" s="3"/>
      <c r="J6" s="3"/>
      <c r="K6" s="3"/>
      <c r="L6" s="3"/>
      <c r="M6" s="3"/>
      <c r="N6" s="3"/>
      <c r="O6" s="3"/>
      <c r="P6" s="150"/>
      <c r="Q6" s="150"/>
      <c r="R6" s="150"/>
      <c r="S6" s="150"/>
      <c r="T6" s="150"/>
      <c r="BV6" s="256"/>
      <c r="BW6" s="256"/>
      <c r="BX6" s="256"/>
      <c r="BY6" s="256"/>
      <c r="BZ6" s="256"/>
      <c r="CA6" s="256"/>
      <c r="CB6" s="256"/>
      <c r="CC6" s="256"/>
      <c r="CD6" s="256"/>
      <c r="CE6" s="256"/>
      <c r="CF6" s="256"/>
      <c r="CG6" s="256"/>
      <c r="CH6" s="256"/>
    </row>
    <row r="7" spans="1:89" s="3" customFormat="1" ht="13.5">
      <c r="BV7" s="256"/>
      <c r="BW7" s="256"/>
      <c r="BX7" s="256"/>
      <c r="BY7" s="256"/>
      <c r="BZ7" s="256"/>
      <c r="CA7" s="256"/>
      <c r="CB7" s="256"/>
      <c r="CC7" s="256"/>
      <c r="CD7" s="256"/>
      <c r="CE7" s="256"/>
      <c r="CF7" s="256"/>
      <c r="CG7" s="256"/>
      <c r="CH7" s="256"/>
    </row>
    <row r="8" spans="1:89" s="3" customFormat="1" ht="5.0999999999999996" customHeight="1">
      <c r="BV8" s="256"/>
      <c r="BW8" s="256"/>
      <c r="BX8" s="256"/>
      <c r="BY8" s="256"/>
      <c r="BZ8" s="256"/>
      <c r="CA8" s="256"/>
      <c r="CB8" s="256"/>
      <c r="CC8" s="256"/>
      <c r="CD8" s="256"/>
      <c r="CE8" s="256"/>
      <c r="CF8" s="256"/>
      <c r="CG8" s="256"/>
      <c r="CH8" s="256"/>
    </row>
    <row r="9" spans="1:89" ht="12" customHeight="1">
      <c r="C9" s="1" t="s">
        <v>486</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256"/>
      <c r="BW9" s="256"/>
      <c r="BX9" s="256"/>
      <c r="BY9" s="256"/>
      <c r="BZ9" s="256"/>
      <c r="CA9" s="256"/>
      <c r="CB9" s="256"/>
      <c r="CC9" s="256"/>
      <c r="CD9" s="256"/>
      <c r="CE9" s="256"/>
      <c r="CF9" s="256"/>
      <c r="CG9" s="256"/>
      <c r="CH9" s="256"/>
      <c r="CJ9" s="1"/>
      <c r="CK9" s="1"/>
    </row>
    <row r="10" spans="1:89" ht="12" customHeight="1">
      <c r="C10" s="2" t="s">
        <v>337</v>
      </c>
      <c r="BV10" s="256"/>
      <c r="BW10" s="256"/>
      <c r="BX10" s="256"/>
      <c r="BY10" s="256"/>
      <c r="BZ10" s="256"/>
      <c r="CA10" s="256"/>
      <c r="CB10" s="256"/>
      <c r="CC10" s="256"/>
      <c r="CD10" s="256"/>
      <c r="CE10" s="256"/>
      <c r="CF10" s="256"/>
      <c r="CG10" s="256"/>
      <c r="CH10" s="256"/>
    </row>
    <row r="11" spans="1:89" s="3" customFormat="1" ht="14.25" thickBot="1">
      <c r="BV11" s="256"/>
      <c r="BW11" s="256"/>
      <c r="BX11" s="256"/>
      <c r="BY11" s="256"/>
      <c r="BZ11" s="256"/>
      <c r="CA11" s="256"/>
      <c r="CB11" s="256"/>
      <c r="CC11" s="256"/>
      <c r="CD11" s="256"/>
      <c r="CE11" s="256"/>
      <c r="CF11" s="256"/>
      <c r="CG11" s="256"/>
      <c r="CH11" s="256"/>
    </row>
    <row r="12" spans="1:89" ht="13.5" customHeight="1">
      <c r="B12" s="222"/>
      <c r="C12" s="222"/>
      <c r="D12" s="229" t="s">
        <v>323</v>
      </c>
      <c r="E12" s="228"/>
      <c r="F12" s="228"/>
      <c r="G12" s="228"/>
      <c r="H12" s="228"/>
      <c r="I12" s="243"/>
      <c r="J12" s="238"/>
      <c r="K12" s="251"/>
      <c r="L12" s="225"/>
      <c r="M12" s="225"/>
      <c r="N12" s="225"/>
      <c r="O12" s="225"/>
      <c r="P12" s="225"/>
      <c r="Q12" s="253"/>
      <c r="R12" s="236"/>
      <c r="S12" s="255" t="s">
        <v>324</v>
      </c>
      <c r="T12" s="242"/>
      <c r="U12" s="238"/>
      <c r="V12" s="251"/>
      <c r="W12" s="225"/>
      <c r="X12" s="225"/>
      <c r="Y12" s="225"/>
      <c r="Z12" s="225"/>
      <c r="AA12" s="225"/>
      <c r="AB12" s="225"/>
      <c r="AC12" s="225"/>
      <c r="AD12" s="225"/>
      <c r="AE12" s="253"/>
      <c r="AF12" s="236"/>
      <c r="BV12" s="256"/>
      <c r="BW12" s="256"/>
      <c r="BX12" s="256"/>
      <c r="BY12" s="256"/>
      <c r="BZ12" s="256"/>
      <c r="CA12" s="256"/>
      <c r="CB12" s="256"/>
      <c r="CC12" s="256"/>
      <c r="CD12" s="256"/>
      <c r="CE12" s="256"/>
      <c r="CF12" s="256"/>
      <c r="CG12" s="256"/>
      <c r="CH12" s="256"/>
    </row>
    <row r="13" spans="1:89" ht="13.5" customHeight="1" thickBot="1">
      <c r="B13" s="222"/>
      <c r="C13" s="222"/>
      <c r="D13" s="229"/>
      <c r="E13" s="228"/>
      <c r="F13" s="228"/>
      <c r="G13" s="228"/>
      <c r="H13" s="228"/>
      <c r="I13" s="243"/>
      <c r="J13" s="239"/>
      <c r="K13" s="252"/>
      <c r="L13" s="226"/>
      <c r="M13" s="226"/>
      <c r="N13" s="226"/>
      <c r="O13" s="226"/>
      <c r="P13" s="226"/>
      <c r="Q13" s="254"/>
      <c r="R13" s="237"/>
      <c r="S13" s="242"/>
      <c r="T13" s="242"/>
      <c r="U13" s="239"/>
      <c r="V13" s="252"/>
      <c r="W13" s="226"/>
      <c r="X13" s="226"/>
      <c r="Y13" s="226"/>
      <c r="Z13" s="226"/>
      <c r="AA13" s="226"/>
      <c r="AB13" s="226"/>
      <c r="AC13" s="226"/>
      <c r="AD13" s="226"/>
      <c r="AE13" s="254"/>
      <c r="AF13" s="237"/>
      <c r="BV13" s="256"/>
      <c r="BW13" s="256"/>
      <c r="BX13" s="256"/>
      <c r="BY13" s="256"/>
      <c r="BZ13" s="256"/>
      <c r="CA13" s="256"/>
      <c r="CB13" s="256"/>
      <c r="CC13" s="256"/>
      <c r="CD13" s="256"/>
      <c r="CE13" s="256"/>
      <c r="CF13" s="256"/>
      <c r="CG13" s="256"/>
      <c r="CH13" s="256"/>
    </row>
    <row r="14" spans="1:89" ht="13.5" customHeight="1" thickBot="1">
      <c r="B14" s="4"/>
      <c r="C14" s="4"/>
      <c r="D14" s="71"/>
      <c r="E14" s="71"/>
      <c r="F14" s="71"/>
      <c r="G14" s="71"/>
      <c r="H14" s="71"/>
      <c r="I14" s="71"/>
    </row>
    <row r="15" spans="1:89" ht="13.5" customHeight="1">
      <c r="B15" s="222"/>
      <c r="C15" s="222"/>
      <c r="D15" s="229" t="s">
        <v>325</v>
      </c>
      <c r="E15" s="228"/>
      <c r="F15" s="228"/>
      <c r="G15" s="228"/>
      <c r="H15" s="228"/>
      <c r="I15" s="243"/>
      <c r="J15" s="238"/>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36"/>
    </row>
    <row r="16" spans="1:89" ht="13.5" customHeight="1" thickBot="1">
      <c r="B16" s="222"/>
      <c r="C16" s="222"/>
      <c r="D16" s="229"/>
      <c r="E16" s="228"/>
      <c r="F16" s="228"/>
      <c r="G16" s="228"/>
      <c r="H16" s="228"/>
      <c r="I16" s="243"/>
      <c r="J16" s="239"/>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37"/>
    </row>
    <row r="17" spans="2:87" ht="13.5" customHeight="1">
      <c r="B17" s="4"/>
      <c r="C17" s="4"/>
    </row>
    <row r="18" spans="2:87" ht="13.5" customHeight="1" thickBot="1">
      <c r="B18" s="4"/>
      <c r="C18" s="4"/>
      <c r="D18" s="228" t="s">
        <v>338</v>
      </c>
      <c r="E18" s="228"/>
      <c r="F18" s="228"/>
      <c r="G18" s="228"/>
      <c r="H18" s="228"/>
      <c r="I18" s="25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2:87" ht="13.5" customHeight="1">
      <c r="B19" s="222"/>
      <c r="C19" s="222"/>
      <c r="D19" s="227" t="s">
        <v>326</v>
      </c>
      <c r="E19" s="228"/>
      <c r="F19" s="228"/>
      <c r="G19" s="228"/>
      <c r="H19" s="228"/>
      <c r="I19" s="243"/>
      <c r="J19" s="238"/>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36"/>
    </row>
    <row r="20" spans="2:87" ht="13.5" customHeight="1" thickBot="1">
      <c r="B20" s="222"/>
      <c r="C20" s="222"/>
      <c r="D20" s="229"/>
      <c r="E20" s="228"/>
      <c r="F20" s="228"/>
      <c r="G20" s="228"/>
      <c r="H20" s="228"/>
      <c r="I20" s="243"/>
      <c r="J20" s="239"/>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37"/>
    </row>
    <row r="21" spans="2:87" ht="13.5" customHeight="1" thickBot="1">
      <c r="B21" s="4"/>
      <c r="C21" s="4"/>
    </row>
    <row r="22" spans="2:87" ht="13.5" customHeight="1">
      <c r="B22" s="222"/>
      <c r="C22" s="222"/>
      <c r="D22" s="229" t="s">
        <v>327</v>
      </c>
      <c r="E22" s="228"/>
      <c r="F22" s="228"/>
      <c r="G22" s="228"/>
      <c r="H22" s="228"/>
      <c r="I22" s="229"/>
      <c r="J22" s="238"/>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36"/>
      <c r="AH22" s="4"/>
      <c r="AI22" s="4"/>
      <c r="AJ22" s="4"/>
      <c r="AK22" s="4"/>
      <c r="AL22" s="4"/>
      <c r="AM22" s="4"/>
      <c r="AN22" s="4"/>
      <c r="AO22" s="4"/>
      <c r="AP22" s="4"/>
      <c r="AQ22" s="4"/>
      <c r="AR22" s="4"/>
      <c r="AS22" s="4"/>
      <c r="AT22" s="4"/>
      <c r="AU22" s="4"/>
      <c r="AV22" s="4"/>
      <c r="AW22" s="4"/>
      <c r="AX22" s="4"/>
      <c r="AY22" s="4"/>
      <c r="AZ22" s="4"/>
      <c r="BA22" s="4"/>
    </row>
    <row r="23" spans="2:87" ht="13.5" customHeight="1" thickBot="1">
      <c r="B23" s="222"/>
      <c r="C23" s="222"/>
      <c r="D23" s="229"/>
      <c r="E23" s="228"/>
      <c r="F23" s="228"/>
      <c r="G23" s="228"/>
      <c r="H23" s="228"/>
      <c r="I23" s="229"/>
      <c r="J23" s="239"/>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37"/>
      <c r="AH23" s="4"/>
      <c r="AI23" s="4"/>
      <c r="AJ23" s="4"/>
      <c r="AK23" s="4"/>
      <c r="AL23" s="4"/>
      <c r="AM23" s="4"/>
      <c r="AN23" s="4"/>
      <c r="AO23" s="4"/>
      <c r="AP23" s="4"/>
      <c r="AQ23" s="4"/>
      <c r="AR23" s="4"/>
      <c r="AS23" s="4"/>
      <c r="AT23" s="4"/>
      <c r="AU23" s="4"/>
      <c r="AV23" s="4"/>
      <c r="AW23" s="4"/>
      <c r="AX23" s="4"/>
      <c r="AY23" s="4"/>
      <c r="AZ23" s="4"/>
      <c r="BA23" s="4"/>
    </row>
    <row r="24" spans="2:87" ht="13.5" customHeight="1" thickBot="1">
      <c r="B24" s="4"/>
      <c r="C24" s="4"/>
    </row>
    <row r="25" spans="2:87" ht="13.5" customHeight="1">
      <c r="B25" s="222"/>
      <c r="C25" s="222"/>
      <c r="D25" s="227" t="s">
        <v>328</v>
      </c>
      <c r="E25" s="228"/>
      <c r="F25" s="228"/>
      <c r="G25" s="228"/>
      <c r="H25" s="228"/>
      <c r="I25" s="229"/>
      <c r="J25" s="238"/>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36"/>
      <c r="AK25" s="241" t="s">
        <v>533</v>
      </c>
      <c r="AL25" s="242"/>
      <c r="AM25" s="242"/>
      <c r="AN25" s="242"/>
      <c r="AO25" s="242"/>
      <c r="AP25" s="242"/>
      <c r="AQ25" s="242"/>
      <c r="AR25" s="242"/>
      <c r="AS25" s="242"/>
      <c r="AT25" s="242"/>
      <c r="AU25" s="242"/>
      <c r="AV25" s="242"/>
      <c r="BA25" s="227" t="s">
        <v>329</v>
      </c>
      <c r="BB25" s="227"/>
      <c r="BC25" s="227"/>
      <c r="BD25" s="227"/>
      <c r="BE25" s="227"/>
      <c r="BF25" s="227"/>
      <c r="BG25" s="227"/>
      <c r="BH25" s="240"/>
      <c r="BI25" s="238"/>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36"/>
    </row>
    <row r="26" spans="2:87" ht="13.5" customHeight="1" thickBot="1">
      <c r="B26" s="222"/>
      <c r="C26" s="222"/>
      <c r="D26" s="229"/>
      <c r="E26" s="228"/>
      <c r="F26" s="228"/>
      <c r="G26" s="228"/>
      <c r="H26" s="228"/>
      <c r="I26" s="229"/>
      <c r="J26" s="239"/>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37"/>
      <c r="AK26" s="241"/>
      <c r="AL26" s="242"/>
      <c r="AM26" s="242"/>
      <c r="AN26" s="242"/>
      <c r="AO26" s="242"/>
      <c r="AP26" s="242"/>
      <c r="AQ26" s="242"/>
      <c r="AR26" s="242"/>
      <c r="AS26" s="242"/>
      <c r="AT26" s="242"/>
      <c r="AU26" s="242"/>
      <c r="AV26" s="242"/>
      <c r="BA26" s="227"/>
      <c r="BB26" s="227"/>
      <c r="BC26" s="227"/>
      <c r="BD26" s="227"/>
      <c r="BE26" s="227"/>
      <c r="BF26" s="227"/>
      <c r="BG26" s="227"/>
      <c r="BH26" s="240"/>
      <c r="BI26" s="239"/>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37"/>
    </row>
    <row r="27" spans="2:87" ht="13.5" customHeight="1" thickBot="1">
      <c r="B27" s="153"/>
      <c r="C27" s="153"/>
      <c r="D27" s="72"/>
      <c r="E27" s="71"/>
      <c r="F27" s="71"/>
      <c r="G27" s="71"/>
      <c r="H27" s="71"/>
      <c r="I27" s="72"/>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L27" s="4"/>
      <c r="AM27" s="4"/>
      <c r="AN27" s="4"/>
      <c r="AO27" s="4"/>
      <c r="AP27" s="4"/>
      <c r="AQ27" s="4"/>
      <c r="AR27" s="4"/>
      <c r="AS27" s="4"/>
      <c r="AT27" s="4"/>
      <c r="AU27" s="4"/>
      <c r="AY27" s="69"/>
      <c r="AZ27" s="69"/>
      <c r="BA27" s="72"/>
      <c r="BB27" s="71"/>
      <c r="BC27" s="71"/>
      <c r="BD27" s="71"/>
      <c r="BE27" s="71"/>
      <c r="BF27" s="72"/>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row>
    <row r="28" spans="2:87" ht="13.5" customHeight="1">
      <c r="B28" s="222"/>
      <c r="C28" s="222"/>
      <c r="D28" s="229" t="s">
        <v>8</v>
      </c>
      <c r="E28" s="228"/>
      <c r="F28" s="228"/>
      <c r="G28" s="228"/>
      <c r="H28" s="228"/>
      <c r="I28" s="229"/>
      <c r="J28" s="238"/>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36"/>
      <c r="AT28" s="4"/>
      <c r="AU28" s="4"/>
      <c r="AV28" s="4"/>
      <c r="AW28" s="4"/>
      <c r="AX28" s="4"/>
      <c r="AY28" s="4"/>
      <c r="AZ28" s="4"/>
      <c r="BA28" s="4"/>
    </row>
    <row r="29" spans="2:87" ht="13.5" customHeight="1" thickBot="1">
      <c r="B29" s="222"/>
      <c r="C29" s="222"/>
      <c r="D29" s="229"/>
      <c r="E29" s="228"/>
      <c r="F29" s="228"/>
      <c r="G29" s="228"/>
      <c r="H29" s="228"/>
      <c r="I29" s="229"/>
      <c r="J29" s="239"/>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37"/>
      <c r="AT29" s="4"/>
      <c r="AU29" s="4"/>
      <c r="AV29" s="4"/>
      <c r="AW29" s="4"/>
      <c r="AX29" s="4"/>
      <c r="AY29" s="4"/>
      <c r="AZ29" s="4"/>
      <c r="BA29" s="4"/>
    </row>
    <row r="30" spans="2:87" ht="13.5" customHeight="1" thickBot="1">
      <c r="B30" s="4"/>
      <c r="C30" s="4"/>
    </row>
    <row r="31" spans="2:87" ht="13.5" customHeight="1">
      <c r="B31" s="222"/>
      <c r="C31" s="222"/>
      <c r="D31" s="227" t="s">
        <v>330</v>
      </c>
      <c r="E31" s="228"/>
      <c r="F31" s="228"/>
      <c r="G31" s="228"/>
      <c r="H31" s="228"/>
      <c r="I31" s="229"/>
      <c r="J31" s="238"/>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36"/>
      <c r="AT31" s="4"/>
      <c r="AU31" s="4"/>
      <c r="AV31" s="4"/>
      <c r="AW31" s="4"/>
      <c r="AX31" s="4"/>
      <c r="AY31" s="4"/>
      <c r="AZ31" s="4"/>
      <c r="BA31" s="4"/>
    </row>
    <row r="32" spans="2:87" ht="13.5" customHeight="1" thickBot="1">
      <c r="B32" s="222"/>
      <c r="C32" s="222"/>
      <c r="D32" s="229"/>
      <c r="E32" s="228"/>
      <c r="F32" s="228"/>
      <c r="G32" s="228"/>
      <c r="H32" s="228"/>
      <c r="I32" s="229"/>
      <c r="J32" s="239"/>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37"/>
      <c r="AT32" s="4"/>
      <c r="AU32" s="4"/>
      <c r="AV32" s="4"/>
      <c r="AW32" s="4"/>
      <c r="AX32" s="4"/>
      <c r="AY32" s="4"/>
      <c r="AZ32" s="4"/>
      <c r="BA32" s="4"/>
    </row>
    <row r="33" spans="2:87" ht="13.5" customHeight="1" thickBot="1">
      <c r="B33" s="4"/>
      <c r="C33" s="4"/>
    </row>
    <row r="34" spans="2:87" ht="13.5" customHeight="1">
      <c r="B34" s="222"/>
      <c r="C34" s="222"/>
      <c r="D34" s="227" t="s">
        <v>467</v>
      </c>
      <c r="E34" s="228"/>
      <c r="F34" s="228"/>
      <c r="G34" s="228"/>
      <c r="H34" s="228"/>
      <c r="I34" s="229"/>
      <c r="J34" s="230"/>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2"/>
      <c r="AT34" s="4"/>
      <c r="AU34" s="4"/>
      <c r="AV34" s="4"/>
      <c r="AW34" s="4"/>
      <c r="AX34" s="4"/>
      <c r="AY34" s="4"/>
      <c r="AZ34" s="4"/>
      <c r="BA34" s="4"/>
    </row>
    <row r="35" spans="2:87" ht="13.5" customHeight="1" thickBot="1">
      <c r="B35" s="222"/>
      <c r="C35" s="222"/>
      <c r="D35" s="229"/>
      <c r="E35" s="228"/>
      <c r="F35" s="228"/>
      <c r="G35" s="228"/>
      <c r="H35" s="228"/>
      <c r="I35" s="229"/>
      <c r="J35" s="233"/>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5"/>
      <c r="AT35" s="4"/>
      <c r="AU35" s="4"/>
      <c r="AV35" s="4"/>
      <c r="AW35" s="4"/>
      <c r="AX35" s="4"/>
      <c r="AY35" s="4"/>
      <c r="AZ35" s="4"/>
      <c r="BA35" s="4"/>
    </row>
    <row r="36" spans="2:87" ht="13.5" customHeight="1">
      <c r="B36" s="4"/>
      <c r="C36" s="4"/>
    </row>
    <row r="37" spans="2:87" ht="13.5" customHeight="1" thickBot="1">
      <c r="B37" s="222"/>
      <c r="C37" s="222"/>
      <c r="D37" s="223" t="s">
        <v>468</v>
      </c>
      <c r="E37" s="223"/>
      <c r="F37" s="223"/>
      <c r="G37" s="223"/>
      <c r="H37" s="223"/>
      <c r="I37" s="223"/>
      <c r="J37" s="223"/>
      <c r="K37" s="223"/>
      <c r="L37" s="223"/>
      <c r="M37" s="223"/>
      <c r="N37" s="223"/>
      <c r="O37" s="223"/>
      <c r="P37" s="223"/>
      <c r="Q37" s="223"/>
      <c r="R37" s="223"/>
      <c r="S37" s="223"/>
      <c r="T37" s="223"/>
      <c r="U37" s="223"/>
    </row>
    <row r="38" spans="2:87" ht="13.5" customHeight="1">
      <c r="D38" s="224" t="s">
        <v>9</v>
      </c>
      <c r="E38" s="218"/>
      <c r="F38" s="218"/>
      <c r="G38" s="218"/>
      <c r="H38" s="218"/>
      <c r="I38" s="218"/>
      <c r="J38" s="218"/>
      <c r="K38" s="218"/>
      <c r="L38" s="218" t="s">
        <v>10</v>
      </c>
      <c r="M38" s="218"/>
      <c r="N38" s="218"/>
      <c r="O38" s="218"/>
      <c r="P38" s="218"/>
      <c r="Q38" s="218"/>
      <c r="R38" s="218"/>
      <c r="S38" s="218"/>
      <c r="T38" s="218" t="s">
        <v>11</v>
      </c>
      <c r="U38" s="218"/>
      <c r="V38" s="218"/>
      <c r="W38" s="218"/>
      <c r="X38" s="218"/>
      <c r="Y38" s="218"/>
      <c r="Z38" s="218"/>
      <c r="AA38" s="218"/>
      <c r="AB38" s="218"/>
      <c r="AC38" s="218"/>
      <c r="AD38" s="218"/>
      <c r="AE38" s="218"/>
      <c r="AF38" s="218" t="s">
        <v>9</v>
      </c>
      <c r="AG38" s="218"/>
      <c r="AH38" s="218"/>
      <c r="AI38" s="218"/>
      <c r="AJ38" s="218"/>
      <c r="AK38" s="218"/>
      <c r="AL38" s="218"/>
      <c r="AM38" s="218"/>
      <c r="AN38" s="218" t="s">
        <v>10</v>
      </c>
      <c r="AO38" s="218"/>
      <c r="AP38" s="218"/>
      <c r="AQ38" s="218"/>
      <c r="AR38" s="218"/>
      <c r="AS38" s="218"/>
      <c r="AT38" s="218"/>
      <c r="AU38" s="218"/>
      <c r="AV38" s="218" t="s">
        <v>11</v>
      </c>
      <c r="AW38" s="218"/>
      <c r="AX38" s="218"/>
      <c r="AY38" s="218"/>
      <c r="AZ38" s="218"/>
      <c r="BA38" s="218"/>
      <c r="BB38" s="218"/>
      <c r="BC38" s="218"/>
      <c r="BD38" s="218"/>
      <c r="BE38" s="218"/>
      <c r="BF38" s="218"/>
      <c r="BG38" s="218"/>
      <c r="BH38" s="218" t="s">
        <v>9</v>
      </c>
      <c r="BI38" s="218"/>
      <c r="BJ38" s="218"/>
      <c r="BK38" s="218"/>
      <c r="BL38" s="218"/>
      <c r="BM38" s="218"/>
      <c r="BN38" s="218"/>
      <c r="BO38" s="218"/>
      <c r="BP38" s="218" t="s">
        <v>10</v>
      </c>
      <c r="BQ38" s="218"/>
      <c r="BR38" s="218"/>
      <c r="BS38" s="218"/>
      <c r="BT38" s="218"/>
      <c r="BU38" s="218"/>
      <c r="BV38" s="218"/>
      <c r="BW38" s="218"/>
      <c r="BX38" s="218" t="s">
        <v>11</v>
      </c>
      <c r="BY38" s="218"/>
      <c r="BZ38" s="218"/>
      <c r="CA38" s="218"/>
      <c r="CB38" s="218"/>
      <c r="CC38" s="218"/>
      <c r="CD38" s="218"/>
      <c r="CE38" s="218"/>
      <c r="CF38" s="218"/>
      <c r="CG38" s="218"/>
      <c r="CH38" s="218"/>
      <c r="CI38" s="219"/>
    </row>
    <row r="39" spans="2:87" ht="13.5" customHeight="1">
      <c r="D39" s="220" t="s">
        <v>14</v>
      </c>
      <c r="E39" s="217"/>
      <c r="F39" s="217"/>
      <c r="G39" s="217"/>
      <c r="H39" s="217"/>
      <c r="I39" s="217"/>
      <c r="J39" s="217"/>
      <c r="K39" s="217"/>
      <c r="L39" s="212" t="s">
        <v>12</v>
      </c>
      <c r="M39" s="207"/>
      <c r="N39" s="208"/>
      <c r="O39" s="214"/>
      <c r="P39" s="214"/>
      <c r="Q39" s="209"/>
      <c r="R39" s="206" t="s">
        <v>13</v>
      </c>
      <c r="S39" s="212"/>
      <c r="T39" s="214"/>
      <c r="U39" s="209"/>
      <c r="V39" s="206" t="s">
        <v>0</v>
      </c>
      <c r="W39" s="207"/>
      <c r="X39" s="208"/>
      <c r="Y39" s="209"/>
      <c r="Z39" s="206" t="s">
        <v>1</v>
      </c>
      <c r="AA39" s="207"/>
      <c r="AB39" s="208"/>
      <c r="AC39" s="209"/>
      <c r="AD39" s="206" t="s">
        <v>2</v>
      </c>
      <c r="AE39" s="212"/>
      <c r="AF39" s="221" t="s">
        <v>15</v>
      </c>
      <c r="AG39" s="221"/>
      <c r="AH39" s="221"/>
      <c r="AI39" s="221"/>
      <c r="AJ39" s="221"/>
      <c r="AK39" s="221"/>
      <c r="AL39" s="221"/>
      <c r="AM39" s="221"/>
      <c r="AN39" s="212" t="s">
        <v>12</v>
      </c>
      <c r="AO39" s="207"/>
      <c r="AP39" s="208"/>
      <c r="AQ39" s="214"/>
      <c r="AR39" s="214"/>
      <c r="AS39" s="209"/>
      <c r="AT39" s="206" t="s">
        <v>13</v>
      </c>
      <c r="AU39" s="212"/>
      <c r="AV39" s="214"/>
      <c r="AW39" s="209"/>
      <c r="AX39" s="206" t="s">
        <v>0</v>
      </c>
      <c r="AY39" s="207"/>
      <c r="AZ39" s="208"/>
      <c r="BA39" s="209"/>
      <c r="BB39" s="206" t="s">
        <v>1</v>
      </c>
      <c r="BC39" s="207"/>
      <c r="BD39" s="208"/>
      <c r="BE39" s="209"/>
      <c r="BF39" s="206" t="s">
        <v>2</v>
      </c>
      <c r="BG39" s="212"/>
      <c r="BH39" s="213" t="s">
        <v>331</v>
      </c>
      <c r="BI39" s="213"/>
      <c r="BJ39" s="213"/>
      <c r="BK39" s="213"/>
      <c r="BL39" s="213"/>
      <c r="BM39" s="213"/>
      <c r="BN39" s="213"/>
      <c r="BO39" s="213"/>
      <c r="BP39" s="212" t="s">
        <v>12</v>
      </c>
      <c r="BQ39" s="207"/>
      <c r="BR39" s="208"/>
      <c r="BS39" s="214"/>
      <c r="BT39" s="214"/>
      <c r="BU39" s="209"/>
      <c r="BV39" s="206" t="s">
        <v>13</v>
      </c>
      <c r="BW39" s="212"/>
      <c r="BX39" s="214"/>
      <c r="BY39" s="209"/>
      <c r="BZ39" s="206" t="s">
        <v>0</v>
      </c>
      <c r="CA39" s="207"/>
      <c r="CB39" s="208"/>
      <c r="CC39" s="209"/>
      <c r="CD39" s="206" t="s">
        <v>1</v>
      </c>
      <c r="CE39" s="207"/>
      <c r="CF39" s="208"/>
      <c r="CG39" s="209"/>
      <c r="CH39" s="206" t="s">
        <v>2</v>
      </c>
      <c r="CI39" s="210"/>
    </row>
    <row r="40" spans="2:87" ht="13.5" customHeight="1">
      <c r="D40" s="216" t="s">
        <v>332</v>
      </c>
      <c r="E40" s="213"/>
      <c r="F40" s="213"/>
      <c r="G40" s="213"/>
      <c r="H40" s="213"/>
      <c r="I40" s="213"/>
      <c r="J40" s="213"/>
      <c r="K40" s="213"/>
      <c r="L40" s="212" t="s">
        <v>12</v>
      </c>
      <c r="M40" s="207"/>
      <c r="N40" s="208"/>
      <c r="O40" s="214"/>
      <c r="P40" s="214"/>
      <c r="Q40" s="209"/>
      <c r="R40" s="206" t="s">
        <v>13</v>
      </c>
      <c r="S40" s="212"/>
      <c r="T40" s="214"/>
      <c r="U40" s="209"/>
      <c r="V40" s="206" t="s">
        <v>0</v>
      </c>
      <c r="W40" s="207"/>
      <c r="X40" s="208"/>
      <c r="Y40" s="209"/>
      <c r="Z40" s="206" t="s">
        <v>1</v>
      </c>
      <c r="AA40" s="207"/>
      <c r="AB40" s="208"/>
      <c r="AC40" s="209"/>
      <c r="AD40" s="206" t="s">
        <v>2</v>
      </c>
      <c r="AE40" s="212"/>
      <c r="AF40" s="215" t="s">
        <v>16</v>
      </c>
      <c r="AG40" s="215"/>
      <c r="AH40" s="215"/>
      <c r="AI40" s="215"/>
      <c r="AJ40" s="215"/>
      <c r="AK40" s="215"/>
      <c r="AL40" s="215"/>
      <c r="AM40" s="215"/>
      <c r="AN40" s="212" t="s">
        <v>12</v>
      </c>
      <c r="AO40" s="207"/>
      <c r="AP40" s="208"/>
      <c r="AQ40" s="214"/>
      <c r="AR40" s="214"/>
      <c r="AS40" s="209"/>
      <c r="AT40" s="206" t="s">
        <v>13</v>
      </c>
      <c r="AU40" s="212"/>
      <c r="AV40" s="214"/>
      <c r="AW40" s="209"/>
      <c r="AX40" s="206" t="s">
        <v>0</v>
      </c>
      <c r="AY40" s="207"/>
      <c r="AZ40" s="208"/>
      <c r="BA40" s="209"/>
      <c r="BB40" s="206" t="s">
        <v>1</v>
      </c>
      <c r="BC40" s="207"/>
      <c r="BD40" s="208"/>
      <c r="BE40" s="209"/>
      <c r="BF40" s="206" t="s">
        <v>2</v>
      </c>
      <c r="BG40" s="212"/>
      <c r="BH40" s="217" t="s">
        <v>333</v>
      </c>
      <c r="BI40" s="217"/>
      <c r="BJ40" s="217"/>
      <c r="BK40" s="217"/>
      <c r="BL40" s="217"/>
      <c r="BM40" s="217"/>
      <c r="BN40" s="217"/>
      <c r="BO40" s="217"/>
      <c r="BP40" s="212" t="s">
        <v>12</v>
      </c>
      <c r="BQ40" s="207"/>
      <c r="BR40" s="208"/>
      <c r="BS40" s="214"/>
      <c r="BT40" s="214"/>
      <c r="BU40" s="209"/>
      <c r="BV40" s="206" t="s">
        <v>13</v>
      </c>
      <c r="BW40" s="212"/>
      <c r="BX40" s="214"/>
      <c r="BY40" s="209"/>
      <c r="BZ40" s="206" t="s">
        <v>0</v>
      </c>
      <c r="CA40" s="207"/>
      <c r="CB40" s="208"/>
      <c r="CC40" s="209"/>
      <c r="CD40" s="206" t="s">
        <v>1</v>
      </c>
      <c r="CE40" s="207"/>
      <c r="CF40" s="208"/>
      <c r="CG40" s="209"/>
      <c r="CH40" s="206" t="s">
        <v>2</v>
      </c>
      <c r="CI40" s="210"/>
    </row>
    <row r="41" spans="2:87" ht="13.5" customHeight="1">
      <c r="D41" s="216" t="s">
        <v>334</v>
      </c>
      <c r="E41" s="213"/>
      <c r="F41" s="213"/>
      <c r="G41" s="213"/>
      <c r="H41" s="213"/>
      <c r="I41" s="213"/>
      <c r="J41" s="213"/>
      <c r="K41" s="213"/>
      <c r="L41" s="212" t="s">
        <v>12</v>
      </c>
      <c r="M41" s="207"/>
      <c r="N41" s="208"/>
      <c r="O41" s="214"/>
      <c r="P41" s="214"/>
      <c r="Q41" s="209"/>
      <c r="R41" s="206" t="s">
        <v>13</v>
      </c>
      <c r="S41" s="212"/>
      <c r="T41" s="214"/>
      <c r="U41" s="209"/>
      <c r="V41" s="206" t="s">
        <v>0</v>
      </c>
      <c r="W41" s="207"/>
      <c r="X41" s="208"/>
      <c r="Y41" s="209"/>
      <c r="Z41" s="206" t="s">
        <v>1</v>
      </c>
      <c r="AA41" s="207"/>
      <c r="AB41" s="208"/>
      <c r="AC41" s="209"/>
      <c r="AD41" s="206" t="s">
        <v>2</v>
      </c>
      <c r="AE41" s="212"/>
      <c r="AF41" s="215" t="s">
        <v>335</v>
      </c>
      <c r="AG41" s="215"/>
      <c r="AH41" s="215"/>
      <c r="AI41" s="215"/>
      <c r="AJ41" s="215"/>
      <c r="AK41" s="215"/>
      <c r="AL41" s="215"/>
      <c r="AM41" s="215"/>
      <c r="AN41" s="212" t="s">
        <v>12</v>
      </c>
      <c r="AO41" s="207"/>
      <c r="AP41" s="208"/>
      <c r="AQ41" s="214"/>
      <c r="AR41" s="214"/>
      <c r="AS41" s="209"/>
      <c r="AT41" s="206" t="s">
        <v>13</v>
      </c>
      <c r="AU41" s="212"/>
      <c r="AV41" s="214"/>
      <c r="AW41" s="209"/>
      <c r="AX41" s="206" t="s">
        <v>0</v>
      </c>
      <c r="AY41" s="207"/>
      <c r="AZ41" s="208"/>
      <c r="BA41" s="209"/>
      <c r="BB41" s="206" t="s">
        <v>1</v>
      </c>
      <c r="BC41" s="207"/>
      <c r="BD41" s="208"/>
      <c r="BE41" s="209"/>
      <c r="BF41" s="206" t="s">
        <v>2</v>
      </c>
      <c r="BG41" s="212"/>
      <c r="BH41" s="213" t="s">
        <v>336</v>
      </c>
      <c r="BI41" s="213"/>
      <c r="BJ41" s="213"/>
      <c r="BK41" s="213"/>
      <c r="BL41" s="213"/>
      <c r="BM41" s="213"/>
      <c r="BN41" s="213"/>
      <c r="BO41" s="213"/>
      <c r="BP41" s="212" t="s">
        <v>12</v>
      </c>
      <c r="BQ41" s="207"/>
      <c r="BR41" s="208"/>
      <c r="BS41" s="214"/>
      <c r="BT41" s="214"/>
      <c r="BU41" s="209"/>
      <c r="BV41" s="206" t="s">
        <v>13</v>
      </c>
      <c r="BW41" s="212"/>
      <c r="BX41" s="214"/>
      <c r="BY41" s="209"/>
      <c r="BZ41" s="206" t="s">
        <v>0</v>
      </c>
      <c r="CA41" s="207"/>
      <c r="CB41" s="208"/>
      <c r="CC41" s="209"/>
      <c r="CD41" s="206" t="s">
        <v>1</v>
      </c>
      <c r="CE41" s="207"/>
      <c r="CF41" s="208"/>
      <c r="CG41" s="209"/>
      <c r="CH41" s="206" t="s">
        <v>2</v>
      </c>
      <c r="CI41" s="210"/>
    </row>
    <row r="42" spans="2:87" ht="13.5" customHeight="1" thickBot="1">
      <c r="D42" s="211"/>
      <c r="E42" s="204"/>
      <c r="F42" s="204"/>
      <c r="G42" s="204"/>
      <c r="H42" s="204"/>
      <c r="I42" s="204"/>
      <c r="J42" s="204"/>
      <c r="K42" s="204"/>
      <c r="L42" s="199" t="s">
        <v>12</v>
      </c>
      <c r="M42" s="202"/>
      <c r="N42" s="203"/>
      <c r="O42" s="200"/>
      <c r="P42" s="200"/>
      <c r="Q42" s="201"/>
      <c r="R42" s="197" t="s">
        <v>13</v>
      </c>
      <c r="S42" s="199"/>
      <c r="T42" s="200"/>
      <c r="U42" s="201"/>
      <c r="V42" s="197" t="s">
        <v>0</v>
      </c>
      <c r="W42" s="202"/>
      <c r="X42" s="203"/>
      <c r="Y42" s="201"/>
      <c r="Z42" s="197" t="s">
        <v>1</v>
      </c>
      <c r="AA42" s="202"/>
      <c r="AB42" s="203"/>
      <c r="AC42" s="201"/>
      <c r="AD42" s="197" t="s">
        <v>2</v>
      </c>
      <c r="AE42" s="199"/>
      <c r="AF42" s="205"/>
      <c r="AG42" s="205"/>
      <c r="AH42" s="205"/>
      <c r="AI42" s="205"/>
      <c r="AJ42" s="205"/>
      <c r="AK42" s="205"/>
      <c r="AL42" s="205"/>
      <c r="AM42" s="205"/>
      <c r="AN42" s="199" t="s">
        <v>12</v>
      </c>
      <c r="AO42" s="202"/>
      <c r="AP42" s="203"/>
      <c r="AQ42" s="200"/>
      <c r="AR42" s="200"/>
      <c r="AS42" s="201"/>
      <c r="AT42" s="197" t="s">
        <v>13</v>
      </c>
      <c r="AU42" s="199"/>
      <c r="AV42" s="200"/>
      <c r="AW42" s="201"/>
      <c r="AX42" s="197" t="s">
        <v>0</v>
      </c>
      <c r="AY42" s="202"/>
      <c r="AZ42" s="203"/>
      <c r="BA42" s="201"/>
      <c r="BB42" s="197" t="s">
        <v>1</v>
      </c>
      <c r="BC42" s="202"/>
      <c r="BD42" s="203"/>
      <c r="BE42" s="201"/>
      <c r="BF42" s="197" t="s">
        <v>2</v>
      </c>
      <c r="BG42" s="199"/>
      <c r="BH42" s="204"/>
      <c r="BI42" s="204"/>
      <c r="BJ42" s="204"/>
      <c r="BK42" s="204"/>
      <c r="BL42" s="204"/>
      <c r="BM42" s="204"/>
      <c r="BN42" s="204"/>
      <c r="BO42" s="204"/>
      <c r="BP42" s="199" t="s">
        <v>12</v>
      </c>
      <c r="BQ42" s="202"/>
      <c r="BR42" s="203"/>
      <c r="BS42" s="200"/>
      <c r="BT42" s="200"/>
      <c r="BU42" s="201"/>
      <c r="BV42" s="197" t="s">
        <v>13</v>
      </c>
      <c r="BW42" s="199"/>
      <c r="BX42" s="200"/>
      <c r="BY42" s="201"/>
      <c r="BZ42" s="197" t="s">
        <v>0</v>
      </c>
      <c r="CA42" s="202"/>
      <c r="CB42" s="203"/>
      <c r="CC42" s="201"/>
      <c r="CD42" s="197" t="s">
        <v>1</v>
      </c>
      <c r="CE42" s="202"/>
      <c r="CF42" s="203"/>
      <c r="CG42" s="201"/>
      <c r="CH42" s="197" t="s">
        <v>2</v>
      </c>
      <c r="CI42" s="198"/>
    </row>
    <row r="43" spans="2:87" ht="12">
      <c r="AF43" s="8"/>
      <c r="AG43" s="8"/>
      <c r="AH43" s="8"/>
      <c r="AI43" s="8"/>
      <c r="AJ43" s="8"/>
      <c r="AK43" s="8"/>
      <c r="AL43" s="8"/>
      <c r="AM43" s="8"/>
      <c r="AP43" s="9"/>
      <c r="AQ43" s="9"/>
      <c r="AR43" s="9"/>
      <c r="AS43" s="9"/>
    </row>
  </sheetData>
  <mergeCells count="265">
    <mergeCell ref="BV6:CH13"/>
    <mergeCell ref="D18:I18"/>
    <mergeCell ref="A2:CI3"/>
    <mergeCell ref="BE5:BG5"/>
    <mergeCell ref="BH5:BI5"/>
    <mergeCell ref="BJ5:BK5"/>
    <mergeCell ref="BL5:BM5"/>
    <mergeCell ref="BN5:BO5"/>
    <mergeCell ref="BP5:BQ5"/>
    <mergeCell ref="BR5:BS5"/>
    <mergeCell ref="B15:C16"/>
    <mergeCell ref="D15:I16"/>
    <mergeCell ref="J15:L16"/>
    <mergeCell ref="M15:O16"/>
    <mergeCell ref="P15:R16"/>
    <mergeCell ref="BU15:BW16"/>
    <mergeCell ref="BX15:BZ16"/>
    <mergeCell ref="CA15:CC16"/>
    <mergeCell ref="CD15:CF16"/>
    <mergeCell ref="CG15:CI16"/>
    <mergeCell ref="BC15:BE16"/>
    <mergeCell ref="BF15:BH16"/>
    <mergeCell ref="BI15:BK16"/>
    <mergeCell ref="BL15:BN16"/>
    <mergeCell ref="BO15:BQ16"/>
    <mergeCell ref="A1:E1"/>
    <mergeCell ref="BV4:CH5"/>
    <mergeCell ref="U12:W13"/>
    <mergeCell ref="X12:Z13"/>
    <mergeCell ref="AA12:AC13"/>
    <mergeCell ref="AD12:AF13"/>
    <mergeCell ref="B12:C13"/>
    <mergeCell ref="D12:I13"/>
    <mergeCell ref="J12:L13"/>
    <mergeCell ref="M12:O13"/>
    <mergeCell ref="P12:R13"/>
    <mergeCell ref="S12:T13"/>
    <mergeCell ref="BR15:BT16"/>
    <mergeCell ref="AK15:AM16"/>
    <mergeCell ref="AN15:AP16"/>
    <mergeCell ref="AQ15:AS16"/>
    <mergeCell ref="AT15:AV16"/>
    <mergeCell ref="AW15:AY16"/>
    <mergeCell ref="AZ15:BB16"/>
    <mergeCell ref="S15:U16"/>
    <mergeCell ref="V15:X16"/>
    <mergeCell ref="Y15:AA16"/>
    <mergeCell ref="AB15:AD16"/>
    <mergeCell ref="AE15:AG16"/>
    <mergeCell ref="AH15:AJ16"/>
    <mergeCell ref="BL19:BN20"/>
    <mergeCell ref="B22:C23"/>
    <mergeCell ref="D22:I23"/>
    <mergeCell ref="J22:L23"/>
    <mergeCell ref="M22:O23"/>
    <mergeCell ref="P22:R23"/>
    <mergeCell ref="S22:U23"/>
    <mergeCell ref="V22:X23"/>
    <mergeCell ref="AN19:AP20"/>
    <mergeCell ref="AQ19:AS20"/>
    <mergeCell ref="AT19:AV20"/>
    <mergeCell ref="AW19:AY20"/>
    <mergeCell ref="AZ19:BB20"/>
    <mergeCell ref="BC19:BE20"/>
    <mergeCell ref="V19:X20"/>
    <mergeCell ref="Y19:AA20"/>
    <mergeCell ref="AB19:AD20"/>
    <mergeCell ref="AE19:AG20"/>
    <mergeCell ref="AH19:AJ20"/>
    <mergeCell ref="AK19:AM20"/>
    <mergeCell ref="B19:C20"/>
    <mergeCell ref="D19:I20"/>
    <mergeCell ref="J19:L20"/>
    <mergeCell ref="M19:O20"/>
    <mergeCell ref="B25:C26"/>
    <mergeCell ref="D25:I26"/>
    <mergeCell ref="J25:L26"/>
    <mergeCell ref="M25:O26"/>
    <mergeCell ref="P25:R26"/>
    <mergeCell ref="BF19:BH20"/>
    <mergeCell ref="BI19:BK20"/>
    <mergeCell ref="P19:R20"/>
    <mergeCell ref="S19:U20"/>
    <mergeCell ref="S25:U26"/>
    <mergeCell ref="V25:X26"/>
    <mergeCell ref="Y25:AA26"/>
    <mergeCell ref="AB25:AD26"/>
    <mergeCell ref="AE25:AG26"/>
    <mergeCell ref="AH25:AJ26"/>
    <mergeCell ref="Y22:AA23"/>
    <mergeCell ref="AB22:AD23"/>
    <mergeCell ref="AE22:AG23"/>
    <mergeCell ref="BA25:BH26"/>
    <mergeCell ref="AK25:AV26"/>
    <mergeCell ref="BR25:BT26"/>
    <mergeCell ref="BU25:BW26"/>
    <mergeCell ref="BX25:BZ26"/>
    <mergeCell ref="CA25:CC26"/>
    <mergeCell ref="CD25:CF26"/>
    <mergeCell ref="CG25:CI26"/>
    <mergeCell ref="BI25:BK26"/>
    <mergeCell ref="BL25:BN26"/>
    <mergeCell ref="BO25:BQ26"/>
    <mergeCell ref="AN28:AP29"/>
    <mergeCell ref="AQ28:AS29"/>
    <mergeCell ref="B31:C32"/>
    <mergeCell ref="D31:I32"/>
    <mergeCell ref="J31:L32"/>
    <mergeCell ref="M31:O32"/>
    <mergeCell ref="P31:R32"/>
    <mergeCell ref="S31:U32"/>
    <mergeCell ref="V31:X32"/>
    <mergeCell ref="Y31:AA32"/>
    <mergeCell ref="V28:X29"/>
    <mergeCell ref="Y28:AA29"/>
    <mergeCell ref="AB28:AD29"/>
    <mergeCell ref="AE28:AG29"/>
    <mergeCell ref="AH28:AJ29"/>
    <mergeCell ref="AK28:AM29"/>
    <mergeCell ref="B28:C29"/>
    <mergeCell ref="D28:I29"/>
    <mergeCell ref="J28:L29"/>
    <mergeCell ref="M28:O29"/>
    <mergeCell ref="P28:R29"/>
    <mergeCell ref="S28:U29"/>
    <mergeCell ref="B37:C37"/>
    <mergeCell ref="D37:U37"/>
    <mergeCell ref="D38:K38"/>
    <mergeCell ref="L38:S38"/>
    <mergeCell ref="T38:AE38"/>
    <mergeCell ref="AF38:AM38"/>
    <mergeCell ref="AB31:AD32"/>
    <mergeCell ref="AE31:AG32"/>
    <mergeCell ref="AH31:AJ32"/>
    <mergeCell ref="AK31:AM32"/>
    <mergeCell ref="B34:C35"/>
    <mergeCell ref="D34:I35"/>
    <mergeCell ref="J34:AS35"/>
    <mergeCell ref="AN38:AU38"/>
    <mergeCell ref="AN31:AP32"/>
    <mergeCell ref="AQ31:AS32"/>
    <mergeCell ref="AV38:BG38"/>
    <mergeCell ref="BH38:BO38"/>
    <mergeCell ref="BP38:BW38"/>
    <mergeCell ref="BX38:CI38"/>
    <mergeCell ref="D39:K39"/>
    <mergeCell ref="L39:M39"/>
    <mergeCell ref="N39:Q39"/>
    <mergeCell ref="R39:S39"/>
    <mergeCell ref="T39:U39"/>
    <mergeCell ref="AV39:AW39"/>
    <mergeCell ref="AX39:AY39"/>
    <mergeCell ref="AZ39:BA39"/>
    <mergeCell ref="V39:W39"/>
    <mergeCell ref="X39:Y39"/>
    <mergeCell ref="Z39:AA39"/>
    <mergeCell ref="AB39:AC39"/>
    <mergeCell ref="AD39:AE39"/>
    <mergeCell ref="AF39:AM39"/>
    <mergeCell ref="D40:K40"/>
    <mergeCell ref="L40:M40"/>
    <mergeCell ref="N40:Q40"/>
    <mergeCell ref="R40:S40"/>
    <mergeCell ref="T40:U40"/>
    <mergeCell ref="V40:W40"/>
    <mergeCell ref="X40:Y40"/>
    <mergeCell ref="Z40:AA40"/>
    <mergeCell ref="AB40:AC40"/>
    <mergeCell ref="BF40:BG40"/>
    <mergeCell ref="BH40:BO40"/>
    <mergeCell ref="AD40:AE40"/>
    <mergeCell ref="AF40:AM40"/>
    <mergeCell ref="AN40:AO40"/>
    <mergeCell ref="AP40:AS40"/>
    <mergeCell ref="AT40:AU40"/>
    <mergeCell ref="AV40:AW40"/>
    <mergeCell ref="CH39:CI39"/>
    <mergeCell ref="BV39:BW39"/>
    <mergeCell ref="BX39:BY39"/>
    <mergeCell ref="BZ39:CA39"/>
    <mergeCell ref="CB39:CC39"/>
    <mergeCell ref="CD39:CE39"/>
    <mergeCell ref="CF39:CG39"/>
    <mergeCell ref="BB39:BC39"/>
    <mergeCell ref="BD39:BE39"/>
    <mergeCell ref="BF39:BG39"/>
    <mergeCell ref="BH39:BO39"/>
    <mergeCell ref="BP39:BQ39"/>
    <mergeCell ref="BR39:BU39"/>
    <mergeCell ref="AN39:AO39"/>
    <mergeCell ref="AP39:AS39"/>
    <mergeCell ref="AT39:AU39"/>
    <mergeCell ref="AD41:AE41"/>
    <mergeCell ref="AF41:AM41"/>
    <mergeCell ref="AN41:AO41"/>
    <mergeCell ref="AP41:AS41"/>
    <mergeCell ref="CD40:CE40"/>
    <mergeCell ref="CF40:CG40"/>
    <mergeCell ref="CH40:CI40"/>
    <mergeCell ref="D41:K41"/>
    <mergeCell ref="L41:M41"/>
    <mergeCell ref="N41:Q41"/>
    <mergeCell ref="R41:S41"/>
    <mergeCell ref="T41:U41"/>
    <mergeCell ref="V41:W41"/>
    <mergeCell ref="X41:Y41"/>
    <mergeCell ref="BP40:BQ40"/>
    <mergeCell ref="BR40:BU40"/>
    <mergeCell ref="BV40:BW40"/>
    <mergeCell ref="BX40:BY40"/>
    <mergeCell ref="BZ40:CA40"/>
    <mergeCell ref="CB40:CC40"/>
    <mergeCell ref="AX40:AY40"/>
    <mergeCell ref="AZ40:BA40"/>
    <mergeCell ref="BB40:BC40"/>
    <mergeCell ref="BD40:BE40"/>
    <mergeCell ref="BZ41:CA41"/>
    <mergeCell ref="CB41:CC41"/>
    <mergeCell ref="CD41:CE41"/>
    <mergeCell ref="CF41:CG41"/>
    <mergeCell ref="CH41:CI41"/>
    <mergeCell ref="D42:K42"/>
    <mergeCell ref="L42:M42"/>
    <mergeCell ref="N42:Q42"/>
    <mergeCell ref="R42:S42"/>
    <mergeCell ref="T42:U42"/>
    <mergeCell ref="BF41:BG41"/>
    <mergeCell ref="BH41:BO41"/>
    <mergeCell ref="BP41:BQ41"/>
    <mergeCell ref="BR41:BU41"/>
    <mergeCell ref="BV41:BW41"/>
    <mergeCell ref="BX41:BY41"/>
    <mergeCell ref="AT41:AU41"/>
    <mergeCell ref="AV41:AW41"/>
    <mergeCell ref="AX41:AY41"/>
    <mergeCell ref="AZ41:BA41"/>
    <mergeCell ref="BB41:BC41"/>
    <mergeCell ref="BD41:BE41"/>
    <mergeCell ref="Z41:AA41"/>
    <mergeCell ref="AB41:AC41"/>
    <mergeCell ref="AN42:AO42"/>
    <mergeCell ref="AP42:AS42"/>
    <mergeCell ref="AT42:AU42"/>
    <mergeCell ref="AV42:AW42"/>
    <mergeCell ref="AX42:AY42"/>
    <mergeCell ref="AZ42:BA42"/>
    <mergeCell ref="V42:W42"/>
    <mergeCell ref="X42:Y42"/>
    <mergeCell ref="Z42:AA42"/>
    <mergeCell ref="AB42:AC42"/>
    <mergeCell ref="AD42:AE42"/>
    <mergeCell ref="AF42:AM42"/>
    <mergeCell ref="CH42:CI42"/>
    <mergeCell ref="BV42:BW42"/>
    <mergeCell ref="BX42:BY42"/>
    <mergeCell ref="BZ42:CA42"/>
    <mergeCell ref="CB42:CC42"/>
    <mergeCell ref="CD42:CE42"/>
    <mergeCell ref="CF42:CG42"/>
    <mergeCell ref="BB42:BC42"/>
    <mergeCell ref="BD42:BE42"/>
    <mergeCell ref="BF42:BG42"/>
    <mergeCell ref="BH42:BO42"/>
    <mergeCell ref="BP42:BQ42"/>
    <mergeCell ref="BR42:BU42"/>
  </mergeCells>
  <phoneticPr fontId="2"/>
  <pageMargins left="0.39370078740157483" right="0.39370078740157483" top="0.78740157480314965" bottom="0.39370078740157483" header="0.39370078740157483"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9"/>
  <sheetViews>
    <sheetView zoomScaleNormal="100" workbookViewId="0">
      <selection activeCell="AG53" sqref="AG53"/>
    </sheetView>
  </sheetViews>
  <sheetFormatPr defaultColWidth="2.625" defaultRowHeight="13.5" customHeight="1"/>
  <cols>
    <col min="1" max="16384" width="2.625" style="47"/>
  </cols>
  <sheetData>
    <row r="1" spans="1:34" s="107" customFormat="1" ht="18">
      <c r="A1" s="640" t="s">
        <v>546</v>
      </c>
      <c r="B1" s="640"/>
      <c r="C1" s="640"/>
      <c r="D1" s="641" t="s">
        <v>547</v>
      </c>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row>
    <row r="2" spans="1:34" s="107" customFormat="1" ht="13.5" customHeight="1">
      <c r="A2" s="147"/>
      <c r="B2" s="147"/>
      <c r="C2" s="147"/>
      <c r="D2" s="148"/>
      <c r="E2" s="148"/>
      <c r="F2" s="148"/>
      <c r="G2" s="148"/>
      <c r="H2" s="148"/>
      <c r="I2" s="148"/>
      <c r="J2" s="148"/>
      <c r="K2" s="148"/>
      <c r="L2" s="148"/>
      <c r="M2" s="148"/>
      <c r="N2" s="148"/>
      <c r="O2" s="148"/>
      <c r="P2" s="148"/>
      <c r="Q2" s="148"/>
      <c r="R2" s="148"/>
      <c r="S2" s="148"/>
      <c r="T2" s="148"/>
      <c r="U2" s="148"/>
      <c r="V2" s="148"/>
      <c r="W2" s="148"/>
      <c r="X2" s="148"/>
      <c r="Y2" s="148"/>
      <c r="Z2" s="148"/>
      <c r="AA2" s="157" t="s">
        <v>548</v>
      </c>
      <c r="AB2" s="157"/>
      <c r="AC2" s="148"/>
      <c r="AD2" s="148"/>
      <c r="AE2" s="148"/>
      <c r="AF2" s="148"/>
      <c r="AG2" s="148"/>
      <c r="AH2" s="148"/>
    </row>
    <row r="3" spans="1:34" ht="13.5" customHeight="1">
      <c r="A3" s="60"/>
      <c r="B3" s="60"/>
      <c r="D3" s="642" t="s">
        <v>124</v>
      </c>
      <c r="E3" s="643"/>
      <c r="F3" s="643"/>
      <c r="G3" s="643"/>
      <c r="H3" s="643"/>
      <c r="I3" s="643"/>
      <c r="J3" s="643"/>
      <c r="K3" s="643"/>
      <c r="L3" s="643"/>
      <c r="M3" s="643"/>
      <c r="N3" s="643"/>
      <c r="O3" s="643"/>
      <c r="P3" s="643"/>
      <c r="Q3" s="643"/>
      <c r="R3" s="643"/>
      <c r="S3" s="644"/>
      <c r="T3" s="645" t="s">
        <v>125</v>
      </c>
      <c r="U3" s="646"/>
      <c r="V3" s="646"/>
      <c r="W3" s="646"/>
      <c r="X3" s="646"/>
      <c r="Y3" s="646"/>
      <c r="Z3" s="646"/>
      <c r="AA3" s="647"/>
      <c r="AB3" s="645" t="s">
        <v>126</v>
      </c>
      <c r="AC3" s="646"/>
      <c r="AD3" s="646"/>
      <c r="AE3" s="646"/>
      <c r="AF3" s="646"/>
      <c r="AG3" s="646"/>
      <c r="AH3" s="647"/>
    </row>
    <row r="4" spans="1:34" ht="13.5" customHeight="1">
      <c r="A4" s="60"/>
      <c r="B4" s="60"/>
      <c r="D4" s="648"/>
      <c r="E4" s="648"/>
      <c r="F4" s="648"/>
      <c r="G4" s="650" t="s">
        <v>127</v>
      </c>
      <c r="H4" s="650"/>
      <c r="I4" s="651"/>
      <c r="J4" s="654" t="s">
        <v>128</v>
      </c>
      <c r="K4" s="654"/>
      <c r="L4" s="654"/>
      <c r="M4" s="654"/>
      <c r="N4" s="654"/>
      <c r="O4" s="654"/>
      <c r="P4" s="654"/>
      <c r="Q4" s="654"/>
      <c r="R4" s="654"/>
      <c r="S4" s="655"/>
      <c r="T4" s="658">
        <f>'1-2'!AU7</f>
        <v>0</v>
      </c>
      <c r="U4" s="658"/>
      <c r="V4" s="658"/>
      <c r="W4" s="658"/>
      <c r="X4" s="658"/>
      <c r="Y4" s="659"/>
      <c r="Z4" s="662" t="s">
        <v>129</v>
      </c>
      <c r="AA4" s="650"/>
      <c r="AB4" s="666"/>
      <c r="AC4" s="505"/>
      <c r="AD4" s="667" t="s">
        <v>0</v>
      </c>
      <c r="AE4" s="505"/>
      <c r="AF4" s="667" t="s">
        <v>1</v>
      </c>
      <c r="AG4" s="505"/>
      <c r="AH4" s="664" t="s">
        <v>130</v>
      </c>
    </row>
    <row r="5" spans="1:34" ht="13.5" customHeight="1">
      <c r="A5" s="60"/>
      <c r="B5" s="60"/>
      <c r="D5" s="649"/>
      <c r="E5" s="649"/>
      <c r="F5" s="649"/>
      <c r="G5" s="652"/>
      <c r="H5" s="652"/>
      <c r="I5" s="653"/>
      <c r="J5" s="656"/>
      <c r="K5" s="656"/>
      <c r="L5" s="656"/>
      <c r="M5" s="656"/>
      <c r="N5" s="656"/>
      <c r="O5" s="656"/>
      <c r="P5" s="656"/>
      <c r="Q5" s="656"/>
      <c r="R5" s="656"/>
      <c r="S5" s="657"/>
      <c r="T5" s="660"/>
      <c r="U5" s="660"/>
      <c r="V5" s="660"/>
      <c r="W5" s="660"/>
      <c r="X5" s="660"/>
      <c r="Y5" s="661"/>
      <c r="Z5" s="663"/>
      <c r="AA5" s="652"/>
      <c r="AB5" s="666"/>
      <c r="AC5" s="615"/>
      <c r="AD5" s="668"/>
      <c r="AE5" s="615"/>
      <c r="AF5" s="668"/>
      <c r="AG5" s="615"/>
      <c r="AH5" s="665"/>
    </row>
    <row r="6" spans="1:34" s="48" customFormat="1" ht="13.5" customHeight="1">
      <c r="A6" s="59"/>
      <c r="B6" s="159"/>
      <c r="C6" s="49"/>
      <c r="D6" s="50"/>
      <c r="E6" s="50"/>
      <c r="F6" s="50"/>
      <c r="G6" s="50"/>
      <c r="H6" s="50"/>
      <c r="I6" s="50"/>
      <c r="J6" s="50"/>
      <c r="K6" s="50"/>
      <c r="L6" s="50"/>
      <c r="M6" s="50"/>
      <c r="N6" s="50"/>
      <c r="O6" s="50"/>
      <c r="P6" s="50"/>
      <c r="Q6" s="50"/>
      <c r="R6" s="50"/>
      <c r="S6" s="50"/>
      <c r="T6" s="50"/>
      <c r="U6" s="50"/>
      <c r="V6" s="50"/>
      <c r="W6" s="50"/>
      <c r="X6" s="50"/>
      <c r="Y6" s="50"/>
      <c r="Z6" s="50"/>
      <c r="AA6" s="50"/>
      <c r="AB6" s="50"/>
      <c r="AC6" s="51"/>
      <c r="AD6" s="51"/>
      <c r="AE6" s="50"/>
      <c r="AF6" s="50"/>
      <c r="AG6" s="52"/>
      <c r="AH6" s="50"/>
    </row>
    <row r="7" spans="1:34" ht="13.5" customHeight="1">
      <c r="A7" s="160"/>
      <c r="B7" s="160"/>
      <c r="D7" s="642" t="s">
        <v>124</v>
      </c>
      <c r="E7" s="643"/>
      <c r="F7" s="643"/>
      <c r="G7" s="643"/>
      <c r="H7" s="643"/>
      <c r="I7" s="643"/>
      <c r="J7" s="643"/>
      <c r="K7" s="643"/>
      <c r="L7" s="643"/>
      <c r="M7" s="643"/>
      <c r="N7" s="643"/>
      <c r="O7" s="643"/>
      <c r="P7" s="643"/>
      <c r="Q7" s="643"/>
      <c r="R7" s="643"/>
      <c r="S7" s="644"/>
      <c r="T7" s="645" t="s">
        <v>125</v>
      </c>
      <c r="U7" s="646"/>
      <c r="V7" s="646"/>
      <c r="W7" s="646"/>
      <c r="X7" s="646"/>
      <c r="Y7" s="646"/>
      <c r="Z7" s="646"/>
      <c r="AA7" s="647"/>
      <c r="AB7" s="645" t="s">
        <v>131</v>
      </c>
      <c r="AC7" s="646"/>
      <c r="AD7" s="646"/>
      <c r="AE7" s="646"/>
      <c r="AF7" s="646"/>
      <c r="AG7" s="646"/>
      <c r="AH7" s="647"/>
    </row>
    <row r="8" spans="1:34" ht="13.5" customHeight="1">
      <c r="A8" s="60"/>
      <c r="B8" s="60"/>
      <c r="D8" s="648"/>
      <c r="E8" s="648"/>
      <c r="F8" s="648"/>
      <c r="G8" s="650" t="s">
        <v>127</v>
      </c>
      <c r="H8" s="650"/>
      <c r="I8" s="651"/>
      <c r="J8" s="654" t="s">
        <v>132</v>
      </c>
      <c r="K8" s="654"/>
      <c r="L8" s="654"/>
      <c r="M8" s="654"/>
      <c r="N8" s="654"/>
      <c r="O8" s="654"/>
      <c r="P8" s="654"/>
      <c r="Q8" s="654"/>
      <c r="R8" s="654"/>
      <c r="S8" s="655"/>
      <c r="T8" s="658">
        <f>'1-2'!AU8</f>
        <v>0</v>
      </c>
      <c r="U8" s="658"/>
      <c r="V8" s="658"/>
      <c r="W8" s="658"/>
      <c r="X8" s="658"/>
      <c r="Y8" s="659"/>
      <c r="Z8" s="662" t="s">
        <v>129</v>
      </c>
      <c r="AA8" s="650"/>
      <c r="AB8" s="666"/>
      <c r="AC8" s="505"/>
      <c r="AD8" s="667" t="s">
        <v>0</v>
      </c>
      <c r="AE8" s="505"/>
      <c r="AF8" s="667" t="s">
        <v>1</v>
      </c>
      <c r="AG8" s="505"/>
      <c r="AH8" s="664" t="s">
        <v>130</v>
      </c>
    </row>
    <row r="9" spans="1:34" ht="13.5" customHeight="1">
      <c r="A9" s="60"/>
      <c r="B9" s="60"/>
      <c r="D9" s="649"/>
      <c r="E9" s="649"/>
      <c r="F9" s="649"/>
      <c r="G9" s="652"/>
      <c r="H9" s="652"/>
      <c r="I9" s="653"/>
      <c r="J9" s="656"/>
      <c r="K9" s="656"/>
      <c r="L9" s="656"/>
      <c r="M9" s="656"/>
      <c r="N9" s="656"/>
      <c r="O9" s="656"/>
      <c r="P9" s="656"/>
      <c r="Q9" s="656"/>
      <c r="R9" s="656"/>
      <c r="S9" s="657"/>
      <c r="T9" s="660"/>
      <c r="U9" s="660"/>
      <c r="V9" s="660"/>
      <c r="W9" s="660"/>
      <c r="X9" s="660"/>
      <c r="Y9" s="661"/>
      <c r="Z9" s="663"/>
      <c r="AA9" s="652"/>
      <c r="AB9" s="666"/>
      <c r="AC9" s="615"/>
      <c r="AD9" s="668"/>
      <c r="AE9" s="615"/>
      <c r="AF9" s="668"/>
      <c r="AG9" s="615"/>
      <c r="AH9" s="665"/>
    </row>
    <row r="10" spans="1:34" s="48" customFormat="1" ht="13.5" customHeight="1">
      <c r="A10" s="59"/>
      <c r="B10" s="159"/>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3"/>
      <c r="AD10" s="53"/>
      <c r="AE10" s="50"/>
      <c r="AF10" s="50"/>
      <c r="AG10" s="52"/>
      <c r="AH10" s="50"/>
    </row>
    <row r="11" spans="1:34" ht="13.5" customHeight="1">
      <c r="A11" s="35"/>
      <c r="B11" s="35"/>
      <c r="D11" s="674" t="s">
        <v>133</v>
      </c>
      <c r="E11" s="674"/>
      <c r="F11" s="674"/>
      <c r="G11" s="674"/>
      <c r="H11" s="674"/>
      <c r="I11" s="54" t="s">
        <v>134</v>
      </c>
      <c r="J11" s="54" t="s">
        <v>135</v>
      </c>
      <c r="K11" s="54" t="s">
        <v>136</v>
      </c>
    </row>
    <row r="12" spans="1:34" ht="13.5" customHeight="1">
      <c r="A12" s="35"/>
      <c r="B12" s="35"/>
      <c r="D12" s="674"/>
      <c r="E12" s="674"/>
      <c r="F12" s="674"/>
      <c r="G12" s="674"/>
      <c r="H12" s="674"/>
      <c r="I12" s="675" t="s">
        <v>137</v>
      </c>
      <c r="J12" s="675" t="s">
        <v>138</v>
      </c>
      <c r="K12" s="675" t="s">
        <v>139</v>
      </c>
      <c r="L12" s="55"/>
      <c r="M12" s="55"/>
      <c r="N12" s="55"/>
      <c r="O12" s="55"/>
      <c r="P12" s="55"/>
      <c r="Q12" s="55"/>
      <c r="R12" s="55"/>
      <c r="S12" s="55"/>
      <c r="T12" s="55"/>
      <c r="U12" s="55"/>
      <c r="V12" s="55"/>
      <c r="W12" s="55"/>
      <c r="X12" s="55"/>
      <c r="Y12" s="55"/>
      <c r="Z12" s="55"/>
      <c r="AA12" s="55"/>
      <c r="AB12" s="55"/>
      <c r="AC12" s="55"/>
    </row>
    <row r="13" spans="1:34" ht="13.5" customHeight="1">
      <c r="A13" s="35"/>
      <c r="B13" s="35"/>
      <c r="D13" s="674"/>
      <c r="E13" s="674"/>
      <c r="F13" s="674"/>
      <c r="G13" s="674"/>
      <c r="H13" s="674"/>
      <c r="I13" s="675"/>
      <c r="J13" s="675"/>
      <c r="K13" s="675"/>
    </row>
    <row r="14" spans="1:34" ht="13.5" customHeight="1">
      <c r="A14" s="35"/>
      <c r="B14" s="35"/>
      <c r="D14" s="674"/>
      <c r="E14" s="674"/>
      <c r="F14" s="674"/>
      <c r="G14" s="674"/>
      <c r="H14" s="674"/>
      <c r="I14" s="675"/>
      <c r="J14" s="675"/>
      <c r="K14" s="675"/>
    </row>
    <row r="15" spans="1:34" ht="13.5" customHeight="1">
      <c r="A15" s="35"/>
      <c r="B15" s="35"/>
      <c r="D15" s="674"/>
      <c r="E15" s="674"/>
      <c r="F15" s="674"/>
      <c r="G15" s="674"/>
      <c r="H15" s="674"/>
      <c r="I15" s="676"/>
      <c r="J15" s="676"/>
      <c r="K15" s="676"/>
      <c r="L15" s="55"/>
      <c r="M15" s="55"/>
      <c r="N15" s="55"/>
      <c r="O15" s="55"/>
      <c r="P15" s="55"/>
      <c r="Q15" s="55"/>
      <c r="R15" s="55"/>
      <c r="S15" s="55"/>
      <c r="T15" s="55"/>
      <c r="AD15" s="677"/>
      <c r="AE15" s="677"/>
      <c r="AF15" s="677"/>
    </row>
    <row r="16" spans="1:34" ht="13.5" customHeight="1">
      <c r="A16" s="35"/>
      <c r="B16" s="35"/>
      <c r="D16" s="669" t="s">
        <v>140</v>
      </c>
      <c r="E16" s="669"/>
      <c r="F16" s="669"/>
      <c r="G16" s="669"/>
      <c r="H16" s="669"/>
      <c r="I16" s="212"/>
      <c r="J16" s="212"/>
      <c r="K16" s="212"/>
    </row>
    <row r="17" spans="1:35" ht="13.5" customHeight="1">
      <c r="A17" s="35"/>
      <c r="B17" s="35"/>
      <c r="D17" s="670"/>
      <c r="E17" s="670"/>
      <c r="F17" s="670"/>
      <c r="G17" s="670"/>
      <c r="H17" s="670"/>
      <c r="I17" s="671"/>
      <c r="J17" s="671"/>
      <c r="K17" s="671"/>
    </row>
    <row r="18" spans="1:35" ht="13.5" customHeight="1">
      <c r="A18" s="35"/>
      <c r="B18" s="35"/>
      <c r="D18" s="672" t="s">
        <v>141</v>
      </c>
      <c r="E18" s="672"/>
      <c r="F18" s="672"/>
      <c r="G18" s="672"/>
      <c r="H18" s="672"/>
      <c r="I18" s="673"/>
      <c r="J18" s="673"/>
      <c r="K18" s="673"/>
    </row>
    <row r="19" spans="1:35" ht="13.5" customHeight="1">
      <c r="A19" s="35"/>
      <c r="B19" s="35"/>
      <c r="D19" s="669"/>
      <c r="E19" s="669"/>
      <c r="F19" s="669"/>
      <c r="G19" s="669"/>
      <c r="H19" s="669"/>
      <c r="I19" s="212"/>
      <c r="J19" s="212"/>
      <c r="K19" s="212"/>
    </row>
    <row r="20" spans="1:35" s="48" customFormat="1" ht="13.5" customHeight="1">
      <c r="A20" s="59"/>
      <c r="B20" s="59"/>
      <c r="D20" s="49"/>
      <c r="E20" s="49"/>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row>
    <row r="21" spans="1:35" ht="13.5" customHeight="1">
      <c r="A21" s="35"/>
      <c r="B21" s="35"/>
      <c r="AA21" s="157" t="s">
        <v>548</v>
      </c>
    </row>
    <row r="22" spans="1:35" ht="13.5" customHeight="1">
      <c r="A22" s="160"/>
      <c r="B22" s="160"/>
      <c r="D22" s="642" t="s">
        <v>124</v>
      </c>
      <c r="E22" s="643"/>
      <c r="F22" s="643"/>
      <c r="G22" s="643"/>
      <c r="H22" s="643"/>
      <c r="I22" s="643"/>
      <c r="J22" s="643"/>
      <c r="K22" s="643"/>
      <c r="L22" s="643"/>
      <c r="M22" s="643"/>
      <c r="N22" s="643"/>
      <c r="O22" s="643"/>
      <c r="P22" s="643"/>
      <c r="Q22" s="643"/>
      <c r="R22" s="643"/>
      <c r="S22" s="644"/>
      <c r="T22" s="645" t="s">
        <v>125</v>
      </c>
      <c r="U22" s="646"/>
      <c r="V22" s="646"/>
      <c r="W22" s="646"/>
      <c r="X22" s="646"/>
      <c r="Y22" s="646"/>
      <c r="Z22" s="646"/>
      <c r="AA22" s="647"/>
      <c r="AB22" s="645" t="s">
        <v>142</v>
      </c>
      <c r="AC22" s="646"/>
      <c r="AD22" s="646"/>
      <c r="AE22" s="646"/>
      <c r="AF22" s="646"/>
      <c r="AG22" s="646"/>
      <c r="AH22" s="647"/>
    </row>
    <row r="23" spans="1:35" ht="13.5" customHeight="1">
      <c r="A23" s="60"/>
      <c r="B23" s="60"/>
      <c r="D23" s="648"/>
      <c r="E23" s="648"/>
      <c r="F23" s="648"/>
      <c r="G23" s="650" t="s">
        <v>127</v>
      </c>
      <c r="H23" s="650"/>
      <c r="I23" s="651"/>
      <c r="J23" s="654" t="s">
        <v>143</v>
      </c>
      <c r="K23" s="654"/>
      <c r="L23" s="654"/>
      <c r="M23" s="654"/>
      <c r="N23" s="654"/>
      <c r="O23" s="654"/>
      <c r="P23" s="654"/>
      <c r="Q23" s="654"/>
      <c r="R23" s="654"/>
      <c r="S23" s="655"/>
      <c r="T23" s="658">
        <f>'1-2'!AU9</f>
        <v>0</v>
      </c>
      <c r="U23" s="658"/>
      <c r="V23" s="658"/>
      <c r="W23" s="658"/>
      <c r="X23" s="658"/>
      <c r="Y23" s="659"/>
      <c r="Z23" s="662" t="s">
        <v>129</v>
      </c>
      <c r="AA23" s="650"/>
      <c r="AB23" s="666"/>
      <c r="AC23" s="505"/>
      <c r="AD23" s="667" t="s">
        <v>0</v>
      </c>
      <c r="AE23" s="505"/>
      <c r="AF23" s="667" t="s">
        <v>1</v>
      </c>
      <c r="AG23" s="505"/>
      <c r="AH23" s="664" t="s">
        <v>130</v>
      </c>
    </row>
    <row r="24" spans="1:35" ht="13.5" customHeight="1">
      <c r="A24" s="60"/>
      <c r="B24" s="60"/>
      <c r="D24" s="649"/>
      <c r="E24" s="649"/>
      <c r="F24" s="649"/>
      <c r="G24" s="652"/>
      <c r="H24" s="652"/>
      <c r="I24" s="653"/>
      <c r="J24" s="656"/>
      <c r="K24" s="656"/>
      <c r="L24" s="656"/>
      <c r="M24" s="656"/>
      <c r="N24" s="656"/>
      <c r="O24" s="656"/>
      <c r="P24" s="656"/>
      <c r="Q24" s="656"/>
      <c r="R24" s="656"/>
      <c r="S24" s="657"/>
      <c r="T24" s="660"/>
      <c r="U24" s="660"/>
      <c r="V24" s="660"/>
      <c r="W24" s="660"/>
      <c r="X24" s="660"/>
      <c r="Y24" s="661"/>
      <c r="Z24" s="663"/>
      <c r="AA24" s="652"/>
      <c r="AB24" s="666"/>
      <c r="AC24" s="615"/>
      <c r="AD24" s="668"/>
      <c r="AE24" s="615"/>
      <c r="AF24" s="668"/>
      <c r="AG24" s="615"/>
      <c r="AH24" s="665"/>
    </row>
    <row r="25" spans="1:35" s="48" customFormat="1" ht="13.5" customHeight="1">
      <c r="A25" s="59"/>
      <c r="B25" s="159"/>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3"/>
      <c r="AD25" s="53"/>
      <c r="AE25" s="50"/>
      <c r="AF25" s="50"/>
      <c r="AG25" s="52"/>
      <c r="AH25" s="50"/>
    </row>
    <row r="26" spans="1:35" ht="13.5" customHeight="1">
      <c r="A26" s="35"/>
      <c r="B26" s="35"/>
      <c r="D26" s="674" t="s">
        <v>133</v>
      </c>
      <c r="E26" s="674"/>
      <c r="F26" s="674"/>
      <c r="G26" s="674"/>
      <c r="H26" s="674"/>
      <c r="I26" s="54" t="s">
        <v>134</v>
      </c>
      <c r="J26" s="54" t="s">
        <v>135</v>
      </c>
      <c r="K26" s="54" t="s">
        <v>136</v>
      </c>
      <c r="L26" s="54" t="s">
        <v>144</v>
      </c>
      <c r="M26" s="54" t="s">
        <v>145</v>
      </c>
      <c r="N26" s="54" t="s">
        <v>146</v>
      </c>
      <c r="O26" s="54" t="s">
        <v>147</v>
      </c>
      <c r="P26" s="54" t="s">
        <v>148</v>
      </c>
      <c r="Q26" s="54" t="s">
        <v>149</v>
      </c>
      <c r="R26" s="678" t="s">
        <v>150</v>
      </c>
      <c r="S26" s="679"/>
      <c r="T26" s="679"/>
      <c r="U26" s="680"/>
    </row>
    <row r="27" spans="1:35" ht="13.5" customHeight="1">
      <c r="A27" s="35"/>
      <c r="B27" s="35"/>
      <c r="D27" s="674"/>
      <c r="E27" s="674"/>
      <c r="F27" s="674"/>
      <c r="G27" s="674"/>
      <c r="H27" s="674"/>
      <c r="I27" s="681" t="s">
        <v>151</v>
      </c>
      <c r="J27" s="681" t="s">
        <v>152</v>
      </c>
      <c r="K27" s="681" t="s">
        <v>153</v>
      </c>
      <c r="L27" s="681" t="s">
        <v>154</v>
      </c>
      <c r="M27" s="681" t="s">
        <v>155</v>
      </c>
      <c r="N27" s="681" t="s">
        <v>156</v>
      </c>
      <c r="O27" s="681" t="s">
        <v>157</v>
      </c>
      <c r="P27" s="681" t="s">
        <v>158</v>
      </c>
      <c r="Q27" s="681" t="s">
        <v>159</v>
      </c>
      <c r="R27" s="686" t="s">
        <v>160</v>
      </c>
      <c r="S27" s="689" t="s">
        <v>161</v>
      </c>
      <c r="T27" s="689" t="s">
        <v>162</v>
      </c>
      <c r="U27" s="683" t="s">
        <v>163</v>
      </c>
    </row>
    <row r="28" spans="1:35" ht="13.5" customHeight="1">
      <c r="A28" s="35"/>
      <c r="B28" s="35"/>
      <c r="D28" s="674"/>
      <c r="E28" s="674"/>
      <c r="F28" s="674"/>
      <c r="G28" s="674"/>
      <c r="H28" s="674"/>
      <c r="I28" s="681"/>
      <c r="J28" s="681"/>
      <c r="K28" s="681"/>
      <c r="L28" s="681"/>
      <c r="M28" s="681"/>
      <c r="N28" s="681"/>
      <c r="O28" s="681"/>
      <c r="P28" s="681"/>
      <c r="Q28" s="681"/>
      <c r="R28" s="687"/>
      <c r="S28" s="690"/>
      <c r="T28" s="690"/>
      <c r="U28" s="684"/>
    </row>
    <row r="29" spans="1:35" ht="13.5" customHeight="1">
      <c r="A29" s="35"/>
      <c r="B29" s="35"/>
      <c r="D29" s="674"/>
      <c r="E29" s="674"/>
      <c r="F29" s="674"/>
      <c r="G29" s="674"/>
      <c r="H29" s="674"/>
      <c r="I29" s="681"/>
      <c r="J29" s="681"/>
      <c r="K29" s="681"/>
      <c r="L29" s="681"/>
      <c r="M29" s="681"/>
      <c r="N29" s="681"/>
      <c r="O29" s="681"/>
      <c r="P29" s="681"/>
      <c r="Q29" s="681"/>
      <c r="R29" s="687"/>
      <c r="S29" s="690"/>
      <c r="T29" s="690"/>
      <c r="U29" s="684"/>
    </row>
    <row r="30" spans="1:35" ht="13.5" customHeight="1">
      <c r="A30" s="35"/>
      <c r="B30" s="35"/>
      <c r="D30" s="674"/>
      <c r="E30" s="674"/>
      <c r="F30" s="674"/>
      <c r="G30" s="674"/>
      <c r="H30" s="674"/>
      <c r="I30" s="682"/>
      <c r="J30" s="682"/>
      <c r="K30" s="682"/>
      <c r="L30" s="682"/>
      <c r="M30" s="682"/>
      <c r="N30" s="682"/>
      <c r="O30" s="682"/>
      <c r="P30" s="682"/>
      <c r="Q30" s="682"/>
      <c r="R30" s="688"/>
      <c r="S30" s="691"/>
      <c r="T30" s="691"/>
      <c r="U30" s="685"/>
    </row>
    <row r="31" spans="1:35" ht="13.5" customHeight="1">
      <c r="A31" s="35"/>
      <c r="B31" s="35"/>
      <c r="D31" s="669" t="s">
        <v>140</v>
      </c>
      <c r="E31" s="669"/>
      <c r="F31" s="669"/>
      <c r="G31" s="669"/>
      <c r="H31" s="669"/>
      <c r="I31" s="212"/>
      <c r="J31" s="212"/>
      <c r="K31" s="212"/>
      <c r="L31" s="212"/>
      <c r="M31" s="212"/>
      <c r="N31" s="212"/>
      <c r="O31" s="212"/>
      <c r="P31" s="212"/>
      <c r="Q31" s="212"/>
      <c r="R31" s="692"/>
      <c r="S31" s="694"/>
      <c r="T31" s="694"/>
      <c r="U31" s="696"/>
    </row>
    <row r="32" spans="1:35" ht="13.5" customHeight="1">
      <c r="A32" s="35"/>
      <c r="B32" s="35"/>
      <c r="D32" s="670"/>
      <c r="E32" s="670"/>
      <c r="F32" s="670"/>
      <c r="G32" s="670"/>
      <c r="H32" s="670"/>
      <c r="I32" s="671"/>
      <c r="J32" s="671"/>
      <c r="K32" s="671"/>
      <c r="L32" s="671"/>
      <c r="M32" s="671"/>
      <c r="N32" s="671"/>
      <c r="O32" s="671"/>
      <c r="P32" s="671"/>
      <c r="Q32" s="671"/>
      <c r="R32" s="693"/>
      <c r="S32" s="695"/>
      <c r="T32" s="695"/>
      <c r="U32" s="697"/>
    </row>
    <row r="33" spans="1:41" ht="13.5" customHeight="1">
      <c r="A33" s="35"/>
      <c r="B33" s="35"/>
      <c r="D33" s="672" t="s">
        <v>141</v>
      </c>
      <c r="E33" s="672"/>
      <c r="F33" s="672"/>
      <c r="G33" s="672"/>
      <c r="H33" s="672"/>
      <c r="I33" s="673"/>
      <c r="J33" s="673"/>
      <c r="K33" s="673"/>
      <c r="L33" s="673"/>
      <c r="M33" s="673"/>
      <c r="N33" s="673"/>
      <c r="O33" s="673"/>
      <c r="P33" s="673"/>
      <c r="Q33" s="673"/>
      <c r="R33" s="700"/>
      <c r="S33" s="698"/>
      <c r="T33" s="698"/>
      <c r="U33" s="699"/>
    </row>
    <row r="34" spans="1:41" ht="13.5" customHeight="1">
      <c r="A34" s="35"/>
      <c r="B34" s="35"/>
      <c r="D34" s="669"/>
      <c r="E34" s="669"/>
      <c r="F34" s="669"/>
      <c r="G34" s="669"/>
      <c r="H34" s="669"/>
      <c r="I34" s="212"/>
      <c r="J34" s="212"/>
      <c r="K34" s="212"/>
      <c r="L34" s="212"/>
      <c r="M34" s="212"/>
      <c r="N34" s="212"/>
      <c r="O34" s="212"/>
      <c r="P34" s="212"/>
      <c r="Q34" s="212"/>
      <c r="R34" s="692"/>
      <c r="S34" s="694"/>
      <c r="T34" s="694"/>
      <c r="U34" s="696"/>
    </row>
    <row r="35" spans="1:41" s="56" customFormat="1" ht="13.5" customHeight="1">
      <c r="A35" s="61"/>
      <c r="B35" s="61"/>
      <c r="D35" s="49"/>
      <c r="E35" s="49"/>
      <c r="F35" s="57"/>
      <c r="G35" s="57"/>
      <c r="H35" s="57"/>
      <c r="I35" s="50"/>
      <c r="J35" s="50"/>
      <c r="K35" s="50"/>
      <c r="L35" s="50"/>
      <c r="M35" s="50"/>
      <c r="N35" s="50"/>
      <c r="O35" s="50"/>
      <c r="P35" s="50"/>
      <c r="Q35" s="50"/>
      <c r="R35" s="50"/>
      <c r="S35" s="50"/>
      <c r="T35" s="50"/>
      <c r="U35" s="50"/>
      <c r="V35" s="57"/>
      <c r="W35" s="57"/>
      <c r="X35" s="57"/>
      <c r="Y35" s="57"/>
      <c r="Z35" s="57"/>
      <c r="AA35" s="57"/>
      <c r="AB35" s="57"/>
      <c r="AC35" s="57"/>
      <c r="AD35" s="57"/>
      <c r="AE35" s="57"/>
      <c r="AF35" s="57"/>
      <c r="AG35" s="57"/>
      <c r="AH35" s="57"/>
      <c r="AI35" s="57"/>
      <c r="AJ35" s="57"/>
      <c r="AK35" s="57"/>
      <c r="AL35" s="57"/>
    </row>
    <row r="36" spans="1:41" ht="13.5" customHeight="1">
      <c r="A36" s="35"/>
      <c r="B36" s="35"/>
      <c r="F36" s="58"/>
      <c r="G36" s="58"/>
      <c r="H36" s="58"/>
      <c r="I36" s="58"/>
      <c r="J36" s="58"/>
      <c r="K36" s="58"/>
      <c r="L36" s="58"/>
      <c r="M36" s="58"/>
      <c r="N36" s="58"/>
      <c r="O36" s="58"/>
      <c r="P36" s="58"/>
      <c r="Q36" s="58"/>
      <c r="R36" s="58"/>
      <c r="S36" s="58"/>
      <c r="T36" s="58"/>
      <c r="U36" s="58"/>
      <c r="V36" s="58"/>
      <c r="W36" s="58"/>
      <c r="X36" s="58"/>
      <c r="Y36" s="58"/>
      <c r="Z36" s="58"/>
      <c r="AA36" s="157" t="s">
        <v>548</v>
      </c>
      <c r="AB36" s="58"/>
      <c r="AC36" s="58"/>
      <c r="AD36" s="58"/>
      <c r="AE36" s="58"/>
      <c r="AF36" s="58"/>
      <c r="AG36" s="58"/>
      <c r="AH36" s="58"/>
      <c r="AI36" s="58"/>
    </row>
    <row r="37" spans="1:41" ht="21.75" customHeight="1">
      <c r="A37" s="60"/>
      <c r="B37" s="60"/>
      <c r="D37" s="642" t="s">
        <v>124</v>
      </c>
      <c r="E37" s="643"/>
      <c r="F37" s="643"/>
      <c r="G37" s="643"/>
      <c r="H37" s="643"/>
      <c r="I37" s="643"/>
      <c r="J37" s="643"/>
      <c r="K37" s="643"/>
      <c r="L37" s="643"/>
      <c r="M37" s="643"/>
      <c r="N37" s="643"/>
      <c r="O37" s="643"/>
      <c r="P37" s="643"/>
      <c r="Q37" s="643"/>
      <c r="R37" s="643"/>
      <c r="S37" s="644"/>
      <c r="T37" s="645" t="s">
        <v>125</v>
      </c>
      <c r="U37" s="646"/>
      <c r="V37" s="646"/>
      <c r="W37" s="646"/>
      <c r="X37" s="646"/>
      <c r="Y37" s="646"/>
      <c r="Z37" s="646"/>
      <c r="AA37" s="647"/>
      <c r="AB37" s="701" t="s">
        <v>164</v>
      </c>
      <c r="AC37" s="702"/>
      <c r="AD37" s="702"/>
      <c r="AE37" s="702"/>
      <c r="AF37" s="702"/>
      <c r="AG37" s="702"/>
      <c r="AH37" s="703"/>
    </row>
    <row r="38" spans="1:41" ht="13.5" customHeight="1">
      <c r="A38" s="60"/>
      <c r="B38" s="60"/>
      <c r="D38" s="648"/>
      <c r="E38" s="648"/>
      <c r="F38" s="648"/>
      <c r="G38" s="650" t="s">
        <v>127</v>
      </c>
      <c r="H38" s="650"/>
      <c r="I38" s="651"/>
      <c r="J38" s="654" t="s">
        <v>165</v>
      </c>
      <c r="K38" s="654"/>
      <c r="L38" s="654"/>
      <c r="M38" s="654"/>
      <c r="N38" s="654"/>
      <c r="O38" s="654"/>
      <c r="P38" s="654"/>
      <c r="Q38" s="654"/>
      <c r="R38" s="654"/>
      <c r="S38" s="655"/>
      <c r="T38" s="658">
        <f>'1-2'!AU10</f>
        <v>0</v>
      </c>
      <c r="U38" s="658"/>
      <c r="V38" s="658"/>
      <c r="W38" s="658"/>
      <c r="X38" s="658"/>
      <c r="Y38" s="659"/>
      <c r="Z38" s="662" t="s">
        <v>129</v>
      </c>
      <c r="AA38" s="650"/>
      <c r="AB38" s="666"/>
      <c r="AC38" s="505"/>
      <c r="AD38" s="667" t="s">
        <v>0</v>
      </c>
      <c r="AE38" s="505"/>
      <c r="AF38" s="667" t="s">
        <v>1</v>
      </c>
      <c r="AG38" s="505"/>
      <c r="AH38" s="664" t="s">
        <v>130</v>
      </c>
    </row>
    <row r="39" spans="1:41" ht="13.5" customHeight="1">
      <c r="A39" s="60"/>
      <c r="B39" s="60"/>
      <c r="D39" s="649"/>
      <c r="E39" s="649"/>
      <c r="F39" s="649"/>
      <c r="G39" s="652"/>
      <c r="H39" s="652"/>
      <c r="I39" s="653"/>
      <c r="J39" s="656"/>
      <c r="K39" s="656"/>
      <c r="L39" s="656"/>
      <c r="M39" s="656"/>
      <c r="N39" s="656"/>
      <c r="O39" s="656"/>
      <c r="P39" s="656"/>
      <c r="Q39" s="656"/>
      <c r="R39" s="656"/>
      <c r="S39" s="657"/>
      <c r="T39" s="660"/>
      <c r="U39" s="660"/>
      <c r="V39" s="660"/>
      <c r="W39" s="660"/>
      <c r="X39" s="660"/>
      <c r="Y39" s="661"/>
      <c r="Z39" s="663"/>
      <c r="AA39" s="652"/>
      <c r="AB39" s="666"/>
      <c r="AC39" s="615"/>
      <c r="AD39" s="668"/>
      <c r="AE39" s="615"/>
      <c r="AF39" s="668"/>
      <c r="AG39" s="615"/>
      <c r="AH39" s="665"/>
    </row>
    <row r="40" spans="1:41" s="48" customFormat="1" ht="13.5" customHeight="1">
      <c r="A40" s="59"/>
      <c r="B40" s="159"/>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1"/>
      <c r="AD40" s="51"/>
      <c r="AE40" s="50"/>
      <c r="AF40" s="50"/>
      <c r="AG40" s="52"/>
      <c r="AH40" s="50"/>
    </row>
    <row r="41" spans="1:41" ht="13.5" customHeight="1">
      <c r="A41" s="35"/>
      <c r="B41" s="35"/>
      <c r="D41" s="674" t="s">
        <v>166</v>
      </c>
      <c r="E41" s="704"/>
      <c r="F41" s="704"/>
      <c r="G41" s="704"/>
      <c r="H41" s="704"/>
      <c r="I41" s="54" t="s">
        <v>134</v>
      </c>
      <c r="J41" s="54" t="s">
        <v>135</v>
      </c>
      <c r="K41" s="54" t="s">
        <v>136</v>
      </c>
      <c r="L41" s="54" t="s">
        <v>144</v>
      </c>
      <c r="M41" s="54" t="s">
        <v>145</v>
      </c>
      <c r="N41" s="54" t="s">
        <v>146</v>
      </c>
      <c r="O41" s="54" t="s">
        <v>147</v>
      </c>
      <c r="P41" s="54" t="s">
        <v>148</v>
      </c>
    </row>
    <row r="42" spans="1:41" ht="13.5" customHeight="1">
      <c r="A42" s="35"/>
      <c r="B42" s="35"/>
      <c r="D42" s="704"/>
      <c r="E42" s="704"/>
      <c r="F42" s="704"/>
      <c r="G42" s="704"/>
      <c r="H42" s="704"/>
      <c r="I42" s="681" t="s">
        <v>167</v>
      </c>
      <c r="J42" s="681" t="s">
        <v>168</v>
      </c>
      <c r="K42" s="681" t="s">
        <v>169</v>
      </c>
      <c r="L42" s="681" t="s">
        <v>170</v>
      </c>
      <c r="M42" s="681" t="s">
        <v>171</v>
      </c>
      <c r="N42" s="681" t="s">
        <v>172</v>
      </c>
      <c r="O42" s="681" t="s">
        <v>173</v>
      </c>
      <c r="P42" s="681" t="s">
        <v>174</v>
      </c>
    </row>
    <row r="43" spans="1:41" ht="13.5" customHeight="1">
      <c r="A43" s="35"/>
      <c r="B43" s="35"/>
      <c r="D43" s="704"/>
      <c r="E43" s="704"/>
      <c r="F43" s="704"/>
      <c r="G43" s="704"/>
      <c r="H43" s="704"/>
      <c r="I43" s="681"/>
      <c r="J43" s="681"/>
      <c r="K43" s="681"/>
      <c r="L43" s="681"/>
      <c r="M43" s="681"/>
      <c r="N43" s="681"/>
      <c r="O43" s="681"/>
      <c r="P43" s="681"/>
    </row>
    <row r="44" spans="1:41" ht="13.5" customHeight="1">
      <c r="A44" s="35"/>
      <c r="B44" s="35"/>
      <c r="D44" s="704"/>
      <c r="E44" s="704"/>
      <c r="F44" s="704"/>
      <c r="G44" s="704"/>
      <c r="H44" s="704"/>
      <c r="I44" s="681"/>
      <c r="J44" s="681"/>
      <c r="K44" s="681"/>
      <c r="L44" s="681"/>
      <c r="M44" s="681"/>
      <c r="N44" s="681"/>
      <c r="O44" s="681"/>
      <c r="P44" s="681"/>
    </row>
    <row r="45" spans="1:41" ht="13.5" customHeight="1">
      <c r="A45" s="35"/>
      <c r="B45" s="35"/>
      <c r="D45" s="704"/>
      <c r="E45" s="704"/>
      <c r="F45" s="704"/>
      <c r="G45" s="704"/>
      <c r="H45" s="704"/>
      <c r="I45" s="682"/>
      <c r="J45" s="682"/>
      <c r="K45" s="682"/>
      <c r="L45" s="682"/>
      <c r="M45" s="682"/>
      <c r="N45" s="682"/>
      <c r="O45" s="682"/>
      <c r="P45" s="682"/>
    </row>
    <row r="46" spans="1:41" ht="13.5" customHeight="1">
      <c r="A46" s="35"/>
      <c r="B46" s="35"/>
      <c r="D46" s="705" t="s">
        <v>175</v>
      </c>
      <c r="E46" s="705"/>
      <c r="F46" s="705"/>
      <c r="G46" s="705"/>
      <c r="H46" s="705"/>
      <c r="I46" s="706"/>
      <c r="J46" s="706"/>
      <c r="K46" s="706"/>
      <c r="L46" s="706"/>
      <c r="M46" s="706"/>
      <c r="N46" s="706"/>
      <c r="O46" s="706"/>
      <c r="P46" s="706"/>
    </row>
    <row r="47" spans="1:41" ht="13.5" customHeight="1">
      <c r="A47" s="35"/>
      <c r="B47" s="35"/>
      <c r="D47" s="672"/>
      <c r="E47" s="672"/>
      <c r="F47" s="672"/>
      <c r="G47" s="672"/>
      <c r="H47" s="672"/>
      <c r="I47" s="673"/>
      <c r="J47" s="673"/>
      <c r="K47" s="673"/>
      <c r="L47" s="673"/>
      <c r="M47" s="673"/>
      <c r="N47" s="673"/>
      <c r="O47" s="673"/>
      <c r="P47" s="673"/>
    </row>
    <row r="48" spans="1:41" s="48" customFormat="1" ht="13.5" customHeight="1">
      <c r="A48" s="59"/>
      <c r="B48" s="59"/>
      <c r="D48" s="49"/>
      <c r="E48" s="49"/>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49" spans="1:41" ht="13.5" customHeight="1">
      <c r="A49" s="35"/>
      <c r="B49" s="35"/>
      <c r="D49" s="674" t="s">
        <v>133</v>
      </c>
      <c r="E49" s="674"/>
      <c r="F49" s="674"/>
      <c r="G49" s="674"/>
      <c r="H49" s="674"/>
      <c r="I49" s="54" t="s">
        <v>134</v>
      </c>
      <c r="J49" s="54" t="s">
        <v>135</v>
      </c>
      <c r="K49" s="54" t="s">
        <v>136</v>
      </c>
      <c r="L49" s="54" t="s">
        <v>144</v>
      </c>
      <c r="M49" s="54" t="s">
        <v>145</v>
      </c>
      <c r="N49" s="54" t="s">
        <v>146</v>
      </c>
      <c r="O49" s="54" t="s">
        <v>147</v>
      </c>
      <c r="P49" s="54" t="s">
        <v>148</v>
      </c>
      <c r="Q49" s="54" t="s">
        <v>149</v>
      </c>
      <c r="R49" s="54" t="s">
        <v>176</v>
      </c>
      <c r="V49" s="50"/>
    </row>
    <row r="50" spans="1:41" ht="13.5" customHeight="1">
      <c r="A50" s="35"/>
      <c r="B50" s="35"/>
      <c r="D50" s="674"/>
      <c r="E50" s="674"/>
      <c r="F50" s="674"/>
      <c r="G50" s="674"/>
      <c r="H50" s="674"/>
      <c r="I50" s="681" t="s">
        <v>167</v>
      </c>
      <c r="J50" s="681" t="s">
        <v>168</v>
      </c>
      <c r="K50" s="681" t="s">
        <v>169</v>
      </c>
      <c r="L50" s="681" t="s">
        <v>170</v>
      </c>
      <c r="M50" s="681" t="s">
        <v>171</v>
      </c>
      <c r="N50" s="681" t="s">
        <v>172</v>
      </c>
      <c r="O50" s="681" t="s">
        <v>173</v>
      </c>
      <c r="P50" s="681" t="s">
        <v>174</v>
      </c>
      <c r="Q50" s="681" t="s">
        <v>177</v>
      </c>
      <c r="R50" s="681" t="s">
        <v>178</v>
      </c>
    </row>
    <row r="51" spans="1:41" ht="13.5" customHeight="1">
      <c r="A51" s="35"/>
      <c r="B51" s="35"/>
      <c r="D51" s="674"/>
      <c r="E51" s="674"/>
      <c r="F51" s="674"/>
      <c r="G51" s="674"/>
      <c r="H51" s="674"/>
      <c r="I51" s="681"/>
      <c r="J51" s="681"/>
      <c r="K51" s="681"/>
      <c r="L51" s="681"/>
      <c r="M51" s="681"/>
      <c r="N51" s="681"/>
      <c r="O51" s="681"/>
      <c r="P51" s="681"/>
      <c r="Q51" s="681"/>
      <c r="R51" s="681"/>
    </row>
    <row r="52" spans="1:41" ht="13.5" customHeight="1">
      <c r="A52" s="35"/>
      <c r="B52" s="35"/>
      <c r="D52" s="674"/>
      <c r="E52" s="674"/>
      <c r="F52" s="674"/>
      <c r="G52" s="674"/>
      <c r="H52" s="674"/>
      <c r="I52" s="681"/>
      <c r="J52" s="681"/>
      <c r="K52" s="681"/>
      <c r="L52" s="681"/>
      <c r="M52" s="681"/>
      <c r="N52" s="681"/>
      <c r="O52" s="681"/>
      <c r="P52" s="681"/>
      <c r="Q52" s="681"/>
      <c r="R52" s="681"/>
    </row>
    <row r="53" spans="1:41" ht="13.5" customHeight="1">
      <c r="A53" s="35"/>
      <c r="B53" s="35"/>
      <c r="D53" s="674"/>
      <c r="E53" s="674"/>
      <c r="F53" s="674"/>
      <c r="G53" s="674"/>
      <c r="H53" s="674"/>
      <c r="I53" s="682"/>
      <c r="J53" s="682"/>
      <c r="K53" s="682"/>
      <c r="L53" s="682"/>
      <c r="M53" s="682"/>
      <c r="N53" s="682"/>
      <c r="O53" s="682"/>
      <c r="P53" s="682"/>
      <c r="Q53" s="682"/>
      <c r="R53" s="682"/>
    </row>
    <row r="54" spans="1:41" ht="13.5" customHeight="1">
      <c r="A54" s="35"/>
      <c r="B54" s="35"/>
      <c r="D54" s="669" t="s">
        <v>140</v>
      </c>
      <c r="E54" s="669"/>
      <c r="F54" s="669"/>
      <c r="G54" s="669"/>
      <c r="H54" s="669"/>
      <c r="I54" s="212"/>
      <c r="J54" s="212"/>
      <c r="K54" s="212"/>
      <c r="L54" s="212"/>
      <c r="M54" s="212"/>
      <c r="N54" s="212"/>
      <c r="O54" s="212"/>
      <c r="P54" s="212"/>
      <c r="Q54" s="212"/>
      <c r="R54" s="706"/>
    </row>
    <row r="55" spans="1:41" ht="13.5" customHeight="1">
      <c r="A55" s="35"/>
      <c r="B55" s="35"/>
      <c r="D55" s="670"/>
      <c r="E55" s="670"/>
      <c r="F55" s="670"/>
      <c r="G55" s="670"/>
      <c r="H55" s="670"/>
      <c r="I55" s="671"/>
      <c r="J55" s="671"/>
      <c r="K55" s="671"/>
      <c r="L55" s="671"/>
      <c r="M55" s="671"/>
      <c r="N55" s="671"/>
      <c r="O55" s="671"/>
      <c r="P55" s="671"/>
      <c r="Q55" s="671"/>
      <c r="R55" s="708"/>
    </row>
    <row r="56" spans="1:41" ht="13.5" customHeight="1">
      <c r="A56" s="35"/>
      <c r="B56" s="35"/>
      <c r="D56" s="672" t="s">
        <v>141</v>
      </c>
      <c r="E56" s="672"/>
      <c r="F56" s="672"/>
      <c r="G56" s="672"/>
      <c r="H56" s="672"/>
      <c r="I56" s="673"/>
      <c r="J56" s="673"/>
      <c r="K56" s="673"/>
      <c r="L56" s="673"/>
      <c r="M56" s="673"/>
      <c r="N56" s="673"/>
      <c r="O56" s="673"/>
      <c r="P56" s="673"/>
      <c r="Q56" s="673"/>
      <c r="R56" s="707"/>
    </row>
    <row r="57" spans="1:41" ht="13.5" customHeight="1">
      <c r="A57" s="35"/>
      <c r="B57" s="35"/>
      <c r="D57" s="669"/>
      <c r="E57" s="669"/>
      <c r="F57" s="669"/>
      <c r="G57" s="669"/>
      <c r="H57" s="669"/>
      <c r="I57" s="212"/>
      <c r="J57" s="212"/>
      <c r="K57" s="212"/>
      <c r="L57" s="212"/>
      <c r="M57" s="212"/>
      <c r="N57" s="212"/>
      <c r="O57" s="212"/>
      <c r="P57" s="212"/>
      <c r="Q57" s="212"/>
      <c r="R57" s="673"/>
    </row>
    <row r="58" spans="1:41" s="48" customFormat="1" ht="13.5" customHeight="1">
      <c r="D58" s="49"/>
      <c r="E58" s="49"/>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row>
    <row r="59" spans="1:41" ht="13.5" customHeight="1">
      <c r="D59" s="35"/>
      <c r="E59" s="35"/>
      <c r="F59" s="35"/>
      <c r="G59" s="35"/>
      <c r="H59" s="35"/>
      <c r="I59" s="35"/>
      <c r="J59" s="35"/>
      <c r="K59" s="35"/>
      <c r="L59" s="35"/>
      <c r="M59" s="35"/>
      <c r="N59" s="35"/>
      <c r="O59" s="35"/>
      <c r="P59" s="35"/>
      <c r="Q59" s="35"/>
      <c r="R59" s="35"/>
    </row>
  </sheetData>
  <mergeCells count="169">
    <mergeCell ref="D56:H57"/>
    <mergeCell ref="I56:I57"/>
    <mergeCell ref="J56:J57"/>
    <mergeCell ref="K56:K57"/>
    <mergeCell ref="L56:L57"/>
    <mergeCell ref="Q50:Q53"/>
    <mergeCell ref="R50:R53"/>
    <mergeCell ref="D54:H55"/>
    <mergeCell ref="I54:I55"/>
    <mergeCell ref="J54:J55"/>
    <mergeCell ref="K54:K55"/>
    <mergeCell ref="L54:L55"/>
    <mergeCell ref="M54:M55"/>
    <mergeCell ref="D49:H53"/>
    <mergeCell ref="I50:I53"/>
    <mergeCell ref="J50:J53"/>
    <mergeCell ref="K50:K53"/>
    <mergeCell ref="L50:L53"/>
    <mergeCell ref="M50:M53"/>
    <mergeCell ref="N50:N53"/>
    <mergeCell ref="O50:O53"/>
    <mergeCell ref="P50:P53"/>
    <mergeCell ref="M56:M57"/>
    <mergeCell ref="N56:N57"/>
    <mergeCell ref="O56:O57"/>
    <mergeCell ref="P56:P57"/>
    <mergeCell ref="Q56:Q57"/>
    <mergeCell ref="R56:R57"/>
    <mergeCell ref="N54:N55"/>
    <mergeCell ref="O54:O55"/>
    <mergeCell ref="P54:P55"/>
    <mergeCell ref="Q54:Q55"/>
    <mergeCell ref="R54:R55"/>
    <mergeCell ref="D46:H47"/>
    <mergeCell ref="I46:I47"/>
    <mergeCell ref="J46:J47"/>
    <mergeCell ref="K46:K47"/>
    <mergeCell ref="L46:L47"/>
    <mergeCell ref="M46:M47"/>
    <mergeCell ref="N46:N47"/>
    <mergeCell ref="O46:O47"/>
    <mergeCell ref="P46:P47"/>
    <mergeCell ref="AF38:AF39"/>
    <mergeCell ref="AG38:AG39"/>
    <mergeCell ref="AH38:AH39"/>
    <mergeCell ref="D41:H45"/>
    <mergeCell ref="I42:I45"/>
    <mergeCell ref="J42:J45"/>
    <mergeCell ref="K42:K45"/>
    <mergeCell ref="L42:L45"/>
    <mergeCell ref="M42:M45"/>
    <mergeCell ref="N42:N45"/>
    <mergeCell ref="O42:O45"/>
    <mergeCell ref="P42:P45"/>
    <mergeCell ref="D38:F39"/>
    <mergeCell ref="G38:I39"/>
    <mergeCell ref="J38:S39"/>
    <mergeCell ref="T38:Y39"/>
    <mergeCell ref="Z38:AA39"/>
    <mergeCell ref="AB38:AB39"/>
    <mergeCell ref="AC38:AC39"/>
    <mergeCell ref="AD38:AD39"/>
    <mergeCell ref="AE38:AE39"/>
    <mergeCell ref="D37:S37"/>
    <mergeCell ref="T37:AA37"/>
    <mergeCell ref="M33:M34"/>
    <mergeCell ref="N33:N34"/>
    <mergeCell ref="O33:O34"/>
    <mergeCell ref="P33:P34"/>
    <mergeCell ref="Q33:Q34"/>
    <mergeCell ref="R33:R34"/>
    <mergeCell ref="AB37:AH37"/>
    <mergeCell ref="Q31:Q32"/>
    <mergeCell ref="R31:R32"/>
    <mergeCell ref="S31:S32"/>
    <mergeCell ref="T31:T32"/>
    <mergeCell ref="U31:U32"/>
    <mergeCell ref="D33:H34"/>
    <mergeCell ref="I33:I34"/>
    <mergeCell ref="J33:J34"/>
    <mergeCell ref="K33:K34"/>
    <mergeCell ref="L33:L34"/>
    <mergeCell ref="S33:S34"/>
    <mergeCell ref="T33:T34"/>
    <mergeCell ref="U33:U34"/>
    <mergeCell ref="D31:H32"/>
    <mergeCell ref="I31:I32"/>
    <mergeCell ref="J31:J32"/>
    <mergeCell ref="K31:K32"/>
    <mergeCell ref="L31:L32"/>
    <mergeCell ref="M31:M32"/>
    <mergeCell ref="N31:N32"/>
    <mergeCell ref="O31:O32"/>
    <mergeCell ref="P31:P32"/>
    <mergeCell ref="D26:H30"/>
    <mergeCell ref="R26:U26"/>
    <mergeCell ref="I27:I30"/>
    <mergeCell ref="J27:J30"/>
    <mergeCell ref="K27:K30"/>
    <mergeCell ref="L27:L30"/>
    <mergeCell ref="M27:M30"/>
    <mergeCell ref="N27:N30"/>
    <mergeCell ref="Z23:AA24"/>
    <mergeCell ref="U27:U30"/>
    <mergeCell ref="O27:O30"/>
    <mergeCell ref="P27:P30"/>
    <mergeCell ref="Q27:Q30"/>
    <mergeCell ref="R27:R30"/>
    <mergeCell ref="S27:S30"/>
    <mergeCell ref="T27:T30"/>
    <mergeCell ref="D22:S22"/>
    <mergeCell ref="T22:AA22"/>
    <mergeCell ref="AB22:AH22"/>
    <mergeCell ref="D23:F24"/>
    <mergeCell ref="G23:I24"/>
    <mergeCell ref="J23:S24"/>
    <mergeCell ref="T23:Y24"/>
    <mergeCell ref="AG23:AG24"/>
    <mergeCell ref="AH23:AH24"/>
    <mergeCell ref="AB23:AB24"/>
    <mergeCell ref="AC23:AC24"/>
    <mergeCell ref="AD23:AD24"/>
    <mergeCell ref="AE23:AE24"/>
    <mergeCell ref="AF23:AF24"/>
    <mergeCell ref="D18:H19"/>
    <mergeCell ref="I18:I19"/>
    <mergeCell ref="J18:J19"/>
    <mergeCell ref="K18:K19"/>
    <mergeCell ref="AG8:AG9"/>
    <mergeCell ref="D11:H15"/>
    <mergeCell ref="I12:I15"/>
    <mergeCell ref="J12:J15"/>
    <mergeCell ref="K12:K15"/>
    <mergeCell ref="AD15:AF15"/>
    <mergeCell ref="Z8:AA9"/>
    <mergeCell ref="AB8:AB9"/>
    <mergeCell ref="AC8:AC9"/>
    <mergeCell ref="AD8:AD9"/>
    <mergeCell ref="AE8:AE9"/>
    <mergeCell ref="AF8:AF9"/>
    <mergeCell ref="D7:S7"/>
    <mergeCell ref="T7:AA7"/>
    <mergeCell ref="AB7:AH7"/>
    <mergeCell ref="D8:F9"/>
    <mergeCell ref="G8:I9"/>
    <mergeCell ref="J8:S9"/>
    <mergeCell ref="T8:Y9"/>
    <mergeCell ref="AH8:AH9"/>
    <mergeCell ref="D16:H17"/>
    <mergeCell ref="I16:I17"/>
    <mergeCell ref="J16:J17"/>
    <mergeCell ref="K16:K17"/>
    <mergeCell ref="A1:C1"/>
    <mergeCell ref="D1:AH1"/>
    <mergeCell ref="D3:S3"/>
    <mergeCell ref="T3:AA3"/>
    <mergeCell ref="AB3:AH3"/>
    <mergeCell ref="D4:F5"/>
    <mergeCell ref="G4:I5"/>
    <mergeCell ref="J4:S5"/>
    <mergeCell ref="T4:Y5"/>
    <mergeCell ref="Z4:AA5"/>
    <mergeCell ref="AH4:AH5"/>
    <mergeCell ref="AB4:AB5"/>
    <mergeCell ref="AC4:AC5"/>
    <mergeCell ref="AD4:AD5"/>
    <mergeCell ref="AE4:AE5"/>
    <mergeCell ref="AF4:AF5"/>
    <mergeCell ref="AG4:AG5"/>
  </mergeCells>
  <phoneticPr fontId="2"/>
  <dataValidations count="1">
    <dataValidation type="list" allowBlank="1" showInputMessage="1" showErrorMessage="1" sqref="I18:K19 JE18:JG19 TA18:TC19 ACW18:ACY19 AMS18:AMU19 AWO18:AWQ19 BGK18:BGM19 BQG18:BQI19 CAC18:CAE19 CJY18:CKA19 CTU18:CTW19 DDQ18:DDS19 DNM18:DNO19 DXI18:DXK19 EHE18:EHG19 ERA18:ERC19 FAW18:FAY19 FKS18:FKU19 FUO18:FUQ19 GEK18:GEM19 GOG18:GOI19 GYC18:GYE19 HHY18:HIA19 HRU18:HRW19 IBQ18:IBS19 ILM18:ILO19 IVI18:IVK19 JFE18:JFG19 JPA18:JPC19 JYW18:JYY19 KIS18:KIU19 KSO18:KSQ19 LCK18:LCM19 LMG18:LMI19 LWC18:LWE19 MFY18:MGA19 MPU18:MPW19 MZQ18:MZS19 NJM18:NJO19 NTI18:NTK19 ODE18:ODG19 ONA18:ONC19 OWW18:OWY19 PGS18:PGU19 PQO18:PQQ19 QAK18:QAM19 QKG18:QKI19 QUC18:QUE19 RDY18:REA19 RNU18:RNW19 RXQ18:RXS19 SHM18:SHO19 SRI18:SRK19 TBE18:TBG19 TLA18:TLC19 TUW18:TUY19 UES18:UEU19 UOO18:UOQ19 UYK18:UYM19 VIG18:VII19 VSC18:VSE19 WBY18:WCA19 WLU18:WLW19 WVQ18:WVS19 I65552:K65553 JE65552:JG65553 TA65552:TC65553 ACW65552:ACY65553 AMS65552:AMU65553 AWO65552:AWQ65553 BGK65552:BGM65553 BQG65552:BQI65553 CAC65552:CAE65553 CJY65552:CKA65553 CTU65552:CTW65553 DDQ65552:DDS65553 DNM65552:DNO65553 DXI65552:DXK65553 EHE65552:EHG65553 ERA65552:ERC65553 FAW65552:FAY65553 FKS65552:FKU65553 FUO65552:FUQ65553 GEK65552:GEM65553 GOG65552:GOI65553 GYC65552:GYE65553 HHY65552:HIA65553 HRU65552:HRW65553 IBQ65552:IBS65553 ILM65552:ILO65553 IVI65552:IVK65553 JFE65552:JFG65553 JPA65552:JPC65553 JYW65552:JYY65553 KIS65552:KIU65553 KSO65552:KSQ65553 LCK65552:LCM65553 LMG65552:LMI65553 LWC65552:LWE65553 MFY65552:MGA65553 MPU65552:MPW65553 MZQ65552:MZS65553 NJM65552:NJO65553 NTI65552:NTK65553 ODE65552:ODG65553 ONA65552:ONC65553 OWW65552:OWY65553 PGS65552:PGU65553 PQO65552:PQQ65553 QAK65552:QAM65553 QKG65552:QKI65553 QUC65552:QUE65553 RDY65552:REA65553 RNU65552:RNW65553 RXQ65552:RXS65553 SHM65552:SHO65553 SRI65552:SRK65553 TBE65552:TBG65553 TLA65552:TLC65553 TUW65552:TUY65553 UES65552:UEU65553 UOO65552:UOQ65553 UYK65552:UYM65553 VIG65552:VII65553 VSC65552:VSE65553 WBY65552:WCA65553 WLU65552:WLW65553 WVQ65552:WVS65553 I131088:K131089 JE131088:JG131089 TA131088:TC131089 ACW131088:ACY131089 AMS131088:AMU131089 AWO131088:AWQ131089 BGK131088:BGM131089 BQG131088:BQI131089 CAC131088:CAE131089 CJY131088:CKA131089 CTU131088:CTW131089 DDQ131088:DDS131089 DNM131088:DNO131089 DXI131088:DXK131089 EHE131088:EHG131089 ERA131088:ERC131089 FAW131088:FAY131089 FKS131088:FKU131089 FUO131088:FUQ131089 GEK131088:GEM131089 GOG131088:GOI131089 GYC131088:GYE131089 HHY131088:HIA131089 HRU131088:HRW131089 IBQ131088:IBS131089 ILM131088:ILO131089 IVI131088:IVK131089 JFE131088:JFG131089 JPA131088:JPC131089 JYW131088:JYY131089 KIS131088:KIU131089 KSO131088:KSQ131089 LCK131088:LCM131089 LMG131088:LMI131089 LWC131088:LWE131089 MFY131088:MGA131089 MPU131088:MPW131089 MZQ131088:MZS131089 NJM131088:NJO131089 NTI131088:NTK131089 ODE131088:ODG131089 ONA131088:ONC131089 OWW131088:OWY131089 PGS131088:PGU131089 PQO131088:PQQ131089 QAK131088:QAM131089 QKG131088:QKI131089 QUC131088:QUE131089 RDY131088:REA131089 RNU131088:RNW131089 RXQ131088:RXS131089 SHM131088:SHO131089 SRI131088:SRK131089 TBE131088:TBG131089 TLA131088:TLC131089 TUW131088:TUY131089 UES131088:UEU131089 UOO131088:UOQ131089 UYK131088:UYM131089 VIG131088:VII131089 VSC131088:VSE131089 WBY131088:WCA131089 WLU131088:WLW131089 WVQ131088:WVS131089 I196624:K196625 JE196624:JG196625 TA196624:TC196625 ACW196624:ACY196625 AMS196624:AMU196625 AWO196624:AWQ196625 BGK196624:BGM196625 BQG196624:BQI196625 CAC196624:CAE196625 CJY196624:CKA196625 CTU196624:CTW196625 DDQ196624:DDS196625 DNM196624:DNO196625 DXI196624:DXK196625 EHE196624:EHG196625 ERA196624:ERC196625 FAW196624:FAY196625 FKS196624:FKU196625 FUO196624:FUQ196625 GEK196624:GEM196625 GOG196624:GOI196625 GYC196624:GYE196625 HHY196624:HIA196625 HRU196624:HRW196625 IBQ196624:IBS196625 ILM196624:ILO196625 IVI196624:IVK196625 JFE196624:JFG196625 JPA196624:JPC196625 JYW196624:JYY196625 KIS196624:KIU196625 KSO196624:KSQ196625 LCK196624:LCM196625 LMG196624:LMI196625 LWC196624:LWE196625 MFY196624:MGA196625 MPU196624:MPW196625 MZQ196624:MZS196625 NJM196624:NJO196625 NTI196624:NTK196625 ODE196624:ODG196625 ONA196624:ONC196625 OWW196624:OWY196625 PGS196624:PGU196625 PQO196624:PQQ196625 QAK196624:QAM196625 QKG196624:QKI196625 QUC196624:QUE196625 RDY196624:REA196625 RNU196624:RNW196625 RXQ196624:RXS196625 SHM196624:SHO196625 SRI196624:SRK196625 TBE196624:TBG196625 TLA196624:TLC196625 TUW196624:TUY196625 UES196624:UEU196625 UOO196624:UOQ196625 UYK196624:UYM196625 VIG196624:VII196625 VSC196624:VSE196625 WBY196624:WCA196625 WLU196624:WLW196625 WVQ196624:WVS196625 I262160:K262161 JE262160:JG262161 TA262160:TC262161 ACW262160:ACY262161 AMS262160:AMU262161 AWO262160:AWQ262161 BGK262160:BGM262161 BQG262160:BQI262161 CAC262160:CAE262161 CJY262160:CKA262161 CTU262160:CTW262161 DDQ262160:DDS262161 DNM262160:DNO262161 DXI262160:DXK262161 EHE262160:EHG262161 ERA262160:ERC262161 FAW262160:FAY262161 FKS262160:FKU262161 FUO262160:FUQ262161 GEK262160:GEM262161 GOG262160:GOI262161 GYC262160:GYE262161 HHY262160:HIA262161 HRU262160:HRW262161 IBQ262160:IBS262161 ILM262160:ILO262161 IVI262160:IVK262161 JFE262160:JFG262161 JPA262160:JPC262161 JYW262160:JYY262161 KIS262160:KIU262161 KSO262160:KSQ262161 LCK262160:LCM262161 LMG262160:LMI262161 LWC262160:LWE262161 MFY262160:MGA262161 MPU262160:MPW262161 MZQ262160:MZS262161 NJM262160:NJO262161 NTI262160:NTK262161 ODE262160:ODG262161 ONA262160:ONC262161 OWW262160:OWY262161 PGS262160:PGU262161 PQO262160:PQQ262161 QAK262160:QAM262161 QKG262160:QKI262161 QUC262160:QUE262161 RDY262160:REA262161 RNU262160:RNW262161 RXQ262160:RXS262161 SHM262160:SHO262161 SRI262160:SRK262161 TBE262160:TBG262161 TLA262160:TLC262161 TUW262160:TUY262161 UES262160:UEU262161 UOO262160:UOQ262161 UYK262160:UYM262161 VIG262160:VII262161 VSC262160:VSE262161 WBY262160:WCA262161 WLU262160:WLW262161 WVQ262160:WVS262161 I327696:K327697 JE327696:JG327697 TA327696:TC327697 ACW327696:ACY327697 AMS327696:AMU327697 AWO327696:AWQ327697 BGK327696:BGM327697 BQG327696:BQI327697 CAC327696:CAE327697 CJY327696:CKA327697 CTU327696:CTW327697 DDQ327696:DDS327697 DNM327696:DNO327697 DXI327696:DXK327697 EHE327696:EHG327697 ERA327696:ERC327697 FAW327696:FAY327697 FKS327696:FKU327697 FUO327696:FUQ327697 GEK327696:GEM327697 GOG327696:GOI327697 GYC327696:GYE327697 HHY327696:HIA327697 HRU327696:HRW327697 IBQ327696:IBS327697 ILM327696:ILO327697 IVI327696:IVK327697 JFE327696:JFG327697 JPA327696:JPC327697 JYW327696:JYY327697 KIS327696:KIU327697 KSO327696:KSQ327697 LCK327696:LCM327697 LMG327696:LMI327697 LWC327696:LWE327697 MFY327696:MGA327697 MPU327696:MPW327697 MZQ327696:MZS327697 NJM327696:NJO327697 NTI327696:NTK327697 ODE327696:ODG327697 ONA327696:ONC327697 OWW327696:OWY327697 PGS327696:PGU327697 PQO327696:PQQ327697 QAK327696:QAM327697 QKG327696:QKI327697 QUC327696:QUE327697 RDY327696:REA327697 RNU327696:RNW327697 RXQ327696:RXS327697 SHM327696:SHO327697 SRI327696:SRK327697 TBE327696:TBG327697 TLA327696:TLC327697 TUW327696:TUY327697 UES327696:UEU327697 UOO327696:UOQ327697 UYK327696:UYM327697 VIG327696:VII327697 VSC327696:VSE327697 WBY327696:WCA327697 WLU327696:WLW327697 WVQ327696:WVS327697 I393232:K393233 JE393232:JG393233 TA393232:TC393233 ACW393232:ACY393233 AMS393232:AMU393233 AWO393232:AWQ393233 BGK393232:BGM393233 BQG393232:BQI393233 CAC393232:CAE393233 CJY393232:CKA393233 CTU393232:CTW393233 DDQ393232:DDS393233 DNM393232:DNO393233 DXI393232:DXK393233 EHE393232:EHG393233 ERA393232:ERC393233 FAW393232:FAY393233 FKS393232:FKU393233 FUO393232:FUQ393233 GEK393232:GEM393233 GOG393232:GOI393233 GYC393232:GYE393233 HHY393232:HIA393233 HRU393232:HRW393233 IBQ393232:IBS393233 ILM393232:ILO393233 IVI393232:IVK393233 JFE393232:JFG393233 JPA393232:JPC393233 JYW393232:JYY393233 KIS393232:KIU393233 KSO393232:KSQ393233 LCK393232:LCM393233 LMG393232:LMI393233 LWC393232:LWE393233 MFY393232:MGA393233 MPU393232:MPW393233 MZQ393232:MZS393233 NJM393232:NJO393233 NTI393232:NTK393233 ODE393232:ODG393233 ONA393232:ONC393233 OWW393232:OWY393233 PGS393232:PGU393233 PQO393232:PQQ393233 QAK393232:QAM393233 QKG393232:QKI393233 QUC393232:QUE393233 RDY393232:REA393233 RNU393232:RNW393233 RXQ393232:RXS393233 SHM393232:SHO393233 SRI393232:SRK393233 TBE393232:TBG393233 TLA393232:TLC393233 TUW393232:TUY393233 UES393232:UEU393233 UOO393232:UOQ393233 UYK393232:UYM393233 VIG393232:VII393233 VSC393232:VSE393233 WBY393232:WCA393233 WLU393232:WLW393233 WVQ393232:WVS393233 I458768:K458769 JE458768:JG458769 TA458768:TC458769 ACW458768:ACY458769 AMS458768:AMU458769 AWO458768:AWQ458769 BGK458768:BGM458769 BQG458768:BQI458769 CAC458768:CAE458769 CJY458768:CKA458769 CTU458768:CTW458769 DDQ458768:DDS458769 DNM458768:DNO458769 DXI458768:DXK458769 EHE458768:EHG458769 ERA458768:ERC458769 FAW458768:FAY458769 FKS458768:FKU458769 FUO458768:FUQ458769 GEK458768:GEM458769 GOG458768:GOI458769 GYC458768:GYE458769 HHY458768:HIA458769 HRU458768:HRW458769 IBQ458768:IBS458769 ILM458768:ILO458769 IVI458768:IVK458769 JFE458768:JFG458769 JPA458768:JPC458769 JYW458768:JYY458769 KIS458768:KIU458769 KSO458768:KSQ458769 LCK458768:LCM458769 LMG458768:LMI458769 LWC458768:LWE458769 MFY458768:MGA458769 MPU458768:MPW458769 MZQ458768:MZS458769 NJM458768:NJO458769 NTI458768:NTK458769 ODE458768:ODG458769 ONA458768:ONC458769 OWW458768:OWY458769 PGS458768:PGU458769 PQO458768:PQQ458769 QAK458768:QAM458769 QKG458768:QKI458769 QUC458768:QUE458769 RDY458768:REA458769 RNU458768:RNW458769 RXQ458768:RXS458769 SHM458768:SHO458769 SRI458768:SRK458769 TBE458768:TBG458769 TLA458768:TLC458769 TUW458768:TUY458769 UES458768:UEU458769 UOO458768:UOQ458769 UYK458768:UYM458769 VIG458768:VII458769 VSC458768:VSE458769 WBY458768:WCA458769 WLU458768:WLW458769 WVQ458768:WVS458769 I524304:K524305 JE524304:JG524305 TA524304:TC524305 ACW524304:ACY524305 AMS524304:AMU524305 AWO524304:AWQ524305 BGK524304:BGM524305 BQG524304:BQI524305 CAC524304:CAE524305 CJY524304:CKA524305 CTU524304:CTW524305 DDQ524304:DDS524305 DNM524304:DNO524305 DXI524304:DXK524305 EHE524304:EHG524305 ERA524304:ERC524305 FAW524304:FAY524305 FKS524304:FKU524305 FUO524304:FUQ524305 GEK524304:GEM524305 GOG524304:GOI524305 GYC524304:GYE524305 HHY524304:HIA524305 HRU524304:HRW524305 IBQ524304:IBS524305 ILM524304:ILO524305 IVI524304:IVK524305 JFE524304:JFG524305 JPA524304:JPC524305 JYW524304:JYY524305 KIS524304:KIU524305 KSO524304:KSQ524305 LCK524304:LCM524305 LMG524304:LMI524305 LWC524304:LWE524305 MFY524304:MGA524305 MPU524304:MPW524305 MZQ524304:MZS524305 NJM524304:NJO524305 NTI524304:NTK524305 ODE524304:ODG524305 ONA524304:ONC524305 OWW524304:OWY524305 PGS524304:PGU524305 PQO524304:PQQ524305 QAK524304:QAM524305 QKG524304:QKI524305 QUC524304:QUE524305 RDY524304:REA524305 RNU524304:RNW524305 RXQ524304:RXS524305 SHM524304:SHO524305 SRI524304:SRK524305 TBE524304:TBG524305 TLA524304:TLC524305 TUW524304:TUY524305 UES524304:UEU524305 UOO524304:UOQ524305 UYK524304:UYM524305 VIG524304:VII524305 VSC524304:VSE524305 WBY524304:WCA524305 WLU524304:WLW524305 WVQ524304:WVS524305 I589840:K589841 JE589840:JG589841 TA589840:TC589841 ACW589840:ACY589841 AMS589840:AMU589841 AWO589840:AWQ589841 BGK589840:BGM589841 BQG589840:BQI589841 CAC589840:CAE589841 CJY589840:CKA589841 CTU589840:CTW589841 DDQ589840:DDS589841 DNM589840:DNO589841 DXI589840:DXK589841 EHE589840:EHG589841 ERA589840:ERC589841 FAW589840:FAY589841 FKS589840:FKU589841 FUO589840:FUQ589841 GEK589840:GEM589841 GOG589840:GOI589841 GYC589840:GYE589841 HHY589840:HIA589841 HRU589840:HRW589841 IBQ589840:IBS589841 ILM589840:ILO589841 IVI589840:IVK589841 JFE589840:JFG589841 JPA589840:JPC589841 JYW589840:JYY589841 KIS589840:KIU589841 KSO589840:KSQ589841 LCK589840:LCM589841 LMG589840:LMI589841 LWC589840:LWE589841 MFY589840:MGA589841 MPU589840:MPW589841 MZQ589840:MZS589841 NJM589840:NJO589841 NTI589840:NTK589841 ODE589840:ODG589841 ONA589840:ONC589841 OWW589840:OWY589841 PGS589840:PGU589841 PQO589840:PQQ589841 QAK589840:QAM589841 QKG589840:QKI589841 QUC589840:QUE589841 RDY589840:REA589841 RNU589840:RNW589841 RXQ589840:RXS589841 SHM589840:SHO589841 SRI589840:SRK589841 TBE589840:TBG589841 TLA589840:TLC589841 TUW589840:TUY589841 UES589840:UEU589841 UOO589840:UOQ589841 UYK589840:UYM589841 VIG589840:VII589841 VSC589840:VSE589841 WBY589840:WCA589841 WLU589840:WLW589841 WVQ589840:WVS589841 I655376:K655377 JE655376:JG655377 TA655376:TC655377 ACW655376:ACY655377 AMS655376:AMU655377 AWO655376:AWQ655377 BGK655376:BGM655377 BQG655376:BQI655377 CAC655376:CAE655377 CJY655376:CKA655377 CTU655376:CTW655377 DDQ655376:DDS655377 DNM655376:DNO655377 DXI655376:DXK655377 EHE655376:EHG655377 ERA655376:ERC655377 FAW655376:FAY655377 FKS655376:FKU655377 FUO655376:FUQ655377 GEK655376:GEM655377 GOG655376:GOI655377 GYC655376:GYE655377 HHY655376:HIA655377 HRU655376:HRW655377 IBQ655376:IBS655377 ILM655376:ILO655377 IVI655376:IVK655377 JFE655376:JFG655377 JPA655376:JPC655377 JYW655376:JYY655377 KIS655376:KIU655377 KSO655376:KSQ655377 LCK655376:LCM655377 LMG655376:LMI655377 LWC655376:LWE655377 MFY655376:MGA655377 MPU655376:MPW655377 MZQ655376:MZS655377 NJM655376:NJO655377 NTI655376:NTK655377 ODE655376:ODG655377 ONA655376:ONC655377 OWW655376:OWY655377 PGS655376:PGU655377 PQO655376:PQQ655377 QAK655376:QAM655377 QKG655376:QKI655377 QUC655376:QUE655377 RDY655376:REA655377 RNU655376:RNW655377 RXQ655376:RXS655377 SHM655376:SHO655377 SRI655376:SRK655377 TBE655376:TBG655377 TLA655376:TLC655377 TUW655376:TUY655377 UES655376:UEU655377 UOO655376:UOQ655377 UYK655376:UYM655377 VIG655376:VII655377 VSC655376:VSE655377 WBY655376:WCA655377 WLU655376:WLW655377 WVQ655376:WVS655377 I720912:K720913 JE720912:JG720913 TA720912:TC720913 ACW720912:ACY720913 AMS720912:AMU720913 AWO720912:AWQ720913 BGK720912:BGM720913 BQG720912:BQI720913 CAC720912:CAE720913 CJY720912:CKA720913 CTU720912:CTW720913 DDQ720912:DDS720913 DNM720912:DNO720913 DXI720912:DXK720913 EHE720912:EHG720913 ERA720912:ERC720913 FAW720912:FAY720913 FKS720912:FKU720913 FUO720912:FUQ720913 GEK720912:GEM720913 GOG720912:GOI720913 GYC720912:GYE720913 HHY720912:HIA720913 HRU720912:HRW720913 IBQ720912:IBS720913 ILM720912:ILO720913 IVI720912:IVK720913 JFE720912:JFG720913 JPA720912:JPC720913 JYW720912:JYY720913 KIS720912:KIU720913 KSO720912:KSQ720913 LCK720912:LCM720913 LMG720912:LMI720913 LWC720912:LWE720913 MFY720912:MGA720913 MPU720912:MPW720913 MZQ720912:MZS720913 NJM720912:NJO720913 NTI720912:NTK720913 ODE720912:ODG720913 ONA720912:ONC720913 OWW720912:OWY720913 PGS720912:PGU720913 PQO720912:PQQ720913 QAK720912:QAM720913 QKG720912:QKI720913 QUC720912:QUE720913 RDY720912:REA720913 RNU720912:RNW720913 RXQ720912:RXS720913 SHM720912:SHO720913 SRI720912:SRK720913 TBE720912:TBG720913 TLA720912:TLC720913 TUW720912:TUY720913 UES720912:UEU720913 UOO720912:UOQ720913 UYK720912:UYM720913 VIG720912:VII720913 VSC720912:VSE720913 WBY720912:WCA720913 WLU720912:WLW720913 WVQ720912:WVS720913 I786448:K786449 JE786448:JG786449 TA786448:TC786449 ACW786448:ACY786449 AMS786448:AMU786449 AWO786448:AWQ786449 BGK786448:BGM786449 BQG786448:BQI786449 CAC786448:CAE786449 CJY786448:CKA786449 CTU786448:CTW786449 DDQ786448:DDS786449 DNM786448:DNO786449 DXI786448:DXK786449 EHE786448:EHG786449 ERA786448:ERC786449 FAW786448:FAY786449 FKS786448:FKU786449 FUO786448:FUQ786449 GEK786448:GEM786449 GOG786448:GOI786449 GYC786448:GYE786449 HHY786448:HIA786449 HRU786448:HRW786449 IBQ786448:IBS786449 ILM786448:ILO786449 IVI786448:IVK786449 JFE786448:JFG786449 JPA786448:JPC786449 JYW786448:JYY786449 KIS786448:KIU786449 KSO786448:KSQ786449 LCK786448:LCM786449 LMG786448:LMI786449 LWC786448:LWE786449 MFY786448:MGA786449 MPU786448:MPW786449 MZQ786448:MZS786449 NJM786448:NJO786449 NTI786448:NTK786449 ODE786448:ODG786449 ONA786448:ONC786449 OWW786448:OWY786449 PGS786448:PGU786449 PQO786448:PQQ786449 QAK786448:QAM786449 QKG786448:QKI786449 QUC786448:QUE786449 RDY786448:REA786449 RNU786448:RNW786449 RXQ786448:RXS786449 SHM786448:SHO786449 SRI786448:SRK786449 TBE786448:TBG786449 TLA786448:TLC786449 TUW786448:TUY786449 UES786448:UEU786449 UOO786448:UOQ786449 UYK786448:UYM786449 VIG786448:VII786449 VSC786448:VSE786449 WBY786448:WCA786449 WLU786448:WLW786449 WVQ786448:WVS786449 I851984:K851985 JE851984:JG851985 TA851984:TC851985 ACW851984:ACY851985 AMS851984:AMU851985 AWO851984:AWQ851985 BGK851984:BGM851985 BQG851984:BQI851985 CAC851984:CAE851985 CJY851984:CKA851985 CTU851984:CTW851985 DDQ851984:DDS851985 DNM851984:DNO851985 DXI851984:DXK851985 EHE851984:EHG851985 ERA851984:ERC851985 FAW851984:FAY851985 FKS851984:FKU851985 FUO851984:FUQ851985 GEK851984:GEM851985 GOG851984:GOI851985 GYC851984:GYE851985 HHY851984:HIA851985 HRU851984:HRW851985 IBQ851984:IBS851985 ILM851984:ILO851985 IVI851984:IVK851985 JFE851984:JFG851985 JPA851984:JPC851985 JYW851984:JYY851985 KIS851984:KIU851985 KSO851984:KSQ851985 LCK851984:LCM851985 LMG851984:LMI851985 LWC851984:LWE851985 MFY851984:MGA851985 MPU851984:MPW851985 MZQ851984:MZS851985 NJM851984:NJO851985 NTI851984:NTK851985 ODE851984:ODG851985 ONA851984:ONC851985 OWW851984:OWY851985 PGS851984:PGU851985 PQO851984:PQQ851985 QAK851984:QAM851985 QKG851984:QKI851985 QUC851984:QUE851985 RDY851984:REA851985 RNU851984:RNW851985 RXQ851984:RXS851985 SHM851984:SHO851985 SRI851984:SRK851985 TBE851984:TBG851985 TLA851984:TLC851985 TUW851984:TUY851985 UES851984:UEU851985 UOO851984:UOQ851985 UYK851984:UYM851985 VIG851984:VII851985 VSC851984:VSE851985 WBY851984:WCA851985 WLU851984:WLW851985 WVQ851984:WVS851985 I917520:K917521 JE917520:JG917521 TA917520:TC917521 ACW917520:ACY917521 AMS917520:AMU917521 AWO917520:AWQ917521 BGK917520:BGM917521 BQG917520:BQI917521 CAC917520:CAE917521 CJY917520:CKA917521 CTU917520:CTW917521 DDQ917520:DDS917521 DNM917520:DNO917521 DXI917520:DXK917521 EHE917520:EHG917521 ERA917520:ERC917521 FAW917520:FAY917521 FKS917520:FKU917521 FUO917520:FUQ917521 GEK917520:GEM917521 GOG917520:GOI917521 GYC917520:GYE917521 HHY917520:HIA917521 HRU917520:HRW917521 IBQ917520:IBS917521 ILM917520:ILO917521 IVI917520:IVK917521 JFE917520:JFG917521 JPA917520:JPC917521 JYW917520:JYY917521 KIS917520:KIU917521 KSO917520:KSQ917521 LCK917520:LCM917521 LMG917520:LMI917521 LWC917520:LWE917521 MFY917520:MGA917521 MPU917520:MPW917521 MZQ917520:MZS917521 NJM917520:NJO917521 NTI917520:NTK917521 ODE917520:ODG917521 ONA917520:ONC917521 OWW917520:OWY917521 PGS917520:PGU917521 PQO917520:PQQ917521 QAK917520:QAM917521 QKG917520:QKI917521 QUC917520:QUE917521 RDY917520:REA917521 RNU917520:RNW917521 RXQ917520:RXS917521 SHM917520:SHO917521 SRI917520:SRK917521 TBE917520:TBG917521 TLA917520:TLC917521 TUW917520:TUY917521 UES917520:UEU917521 UOO917520:UOQ917521 UYK917520:UYM917521 VIG917520:VII917521 VSC917520:VSE917521 WBY917520:WCA917521 WLU917520:WLW917521 WVQ917520:WVS917521 I983056:K983057 JE983056:JG983057 TA983056:TC983057 ACW983056:ACY983057 AMS983056:AMU983057 AWO983056:AWQ983057 BGK983056:BGM983057 BQG983056:BQI983057 CAC983056:CAE983057 CJY983056:CKA983057 CTU983056:CTW983057 DDQ983056:DDS983057 DNM983056:DNO983057 DXI983056:DXK983057 EHE983056:EHG983057 ERA983056:ERC983057 FAW983056:FAY983057 FKS983056:FKU983057 FUO983056:FUQ983057 GEK983056:GEM983057 GOG983056:GOI983057 GYC983056:GYE983057 HHY983056:HIA983057 HRU983056:HRW983057 IBQ983056:IBS983057 ILM983056:ILO983057 IVI983056:IVK983057 JFE983056:JFG983057 JPA983056:JPC983057 JYW983056:JYY983057 KIS983056:KIU983057 KSO983056:KSQ983057 LCK983056:LCM983057 LMG983056:LMI983057 LWC983056:LWE983057 MFY983056:MGA983057 MPU983056:MPW983057 MZQ983056:MZS983057 NJM983056:NJO983057 NTI983056:NTK983057 ODE983056:ODG983057 ONA983056:ONC983057 OWW983056:OWY983057 PGS983056:PGU983057 PQO983056:PQQ983057 QAK983056:QAM983057 QKG983056:QKI983057 QUC983056:QUE983057 RDY983056:REA983057 RNU983056:RNW983057 RXQ983056:RXS983057 SHM983056:SHO983057 SRI983056:SRK983057 TBE983056:TBG983057 TLA983056:TLC983057 TUW983056:TUY983057 UES983056:UEU983057 UOO983056:UOQ983057 UYK983056:UYM983057 VIG983056:VII983057 VSC983056:VSE983057 WBY983056:WCA983057 WLU983056:WLW983057 WVQ983056:WVS983057 I33:U34 JE33:JQ34 TA33:TM34 ACW33:ADI34 AMS33:ANE34 AWO33:AXA34 BGK33:BGW34 BQG33:BQS34 CAC33:CAO34 CJY33:CKK34 CTU33:CUG34 DDQ33:DEC34 DNM33:DNY34 DXI33:DXU34 EHE33:EHQ34 ERA33:ERM34 FAW33:FBI34 FKS33:FLE34 FUO33:FVA34 GEK33:GEW34 GOG33:GOS34 GYC33:GYO34 HHY33:HIK34 HRU33:HSG34 IBQ33:ICC34 ILM33:ILY34 IVI33:IVU34 JFE33:JFQ34 JPA33:JPM34 JYW33:JZI34 KIS33:KJE34 KSO33:KTA34 LCK33:LCW34 LMG33:LMS34 LWC33:LWO34 MFY33:MGK34 MPU33:MQG34 MZQ33:NAC34 NJM33:NJY34 NTI33:NTU34 ODE33:ODQ34 ONA33:ONM34 OWW33:OXI34 PGS33:PHE34 PQO33:PRA34 QAK33:QAW34 QKG33:QKS34 QUC33:QUO34 RDY33:REK34 RNU33:ROG34 RXQ33:RYC34 SHM33:SHY34 SRI33:SRU34 TBE33:TBQ34 TLA33:TLM34 TUW33:TVI34 UES33:UFE34 UOO33:UPA34 UYK33:UYW34 VIG33:VIS34 VSC33:VSO34 WBY33:WCK34 WLU33:WMG34 WVQ33:WWC34 I65568:U65569 JE65568:JQ65569 TA65568:TM65569 ACW65568:ADI65569 AMS65568:ANE65569 AWO65568:AXA65569 BGK65568:BGW65569 BQG65568:BQS65569 CAC65568:CAO65569 CJY65568:CKK65569 CTU65568:CUG65569 DDQ65568:DEC65569 DNM65568:DNY65569 DXI65568:DXU65569 EHE65568:EHQ65569 ERA65568:ERM65569 FAW65568:FBI65569 FKS65568:FLE65569 FUO65568:FVA65569 GEK65568:GEW65569 GOG65568:GOS65569 GYC65568:GYO65569 HHY65568:HIK65569 HRU65568:HSG65569 IBQ65568:ICC65569 ILM65568:ILY65569 IVI65568:IVU65569 JFE65568:JFQ65569 JPA65568:JPM65569 JYW65568:JZI65569 KIS65568:KJE65569 KSO65568:KTA65569 LCK65568:LCW65569 LMG65568:LMS65569 LWC65568:LWO65569 MFY65568:MGK65569 MPU65568:MQG65569 MZQ65568:NAC65569 NJM65568:NJY65569 NTI65568:NTU65569 ODE65568:ODQ65569 ONA65568:ONM65569 OWW65568:OXI65569 PGS65568:PHE65569 PQO65568:PRA65569 QAK65568:QAW65569 QKG65568:QKS65569 QUC65568:QUO65569 RDY65568:REK65569 RNU65568:ROG65569 RXQ65568:RYC65569 SHM65568:SHY65569 SRI65568:SRU65569 TBE65568:TBQ65569 TLA65568:TLM65569 TUW65568:TVI65569 UES65568:UFE65569 UOO65568:UPA65569 UYK65568:UYW65569 VIG65568:VIS65569 VSC65568:VSO65569 WBY65568:WCK65569 WLU65568:WMG65569 WVQ65568:WWC65569 I131104:U131105 JE131104:JQ131105 TA131104:TM131105 ACW131104:ADI131105 AMS131104:ANE131105 AWO131104:AXA131105 BGK131104:BGW131105 BQG131104:BQS131105 CAC131104:CAO131105 CJY131104:CKK131105 CTU131104:CUG131105 DDQ131104:DEC131105 DNM131104:DNY131105 DXI131104:DXU131105 EHE131104:EHQ131105 ERA131104:ERM131105 FAW131104:FBI131105 FKS131104:FLE131105 FUO131104:FVA131105 GEK131104:GEW131105 GOG131104:GOS131105 GYC131104:GYO131105 HHY131104:HIK131105 HRU131104:HSG131105 IBQ131104:ICC131105 ILM131104:ILY131105 IVI131104:IVU131105 JFE131104:JFQ131105 JPA131104:JPM131105 JYW131104:JZI131105 KIS131104:KJE131105 KSO131104:KTA131105 LCK131104:LCW131105 LMG131104:LMS131105 LWC131104:LWO131105 MFY131104:MGK131105 MPU131104:MQG131105 MZQ131104:NAC131105 NJM131104:NJY131105 NTI131104:NTU131105 ODE131104:ODQ131105 ONA131104:ONM131105 OWW131104:OXI131105 PGS131104:PHE131105 PQO131104:PRA131105 QAK131104:QAW131105 QKG131104:QKS131105 QUC131104:QUO131105 RDY131104:REK131105 RNU131104:ROG131105 RXQ131104:RYC131105 SHM131104:SHY131105 SRI131104:SRU131105 TBE131104:TBQ131105 TLA131104:TLM131105 TUW131104:TVI131105 UES131104:UFE131105 UOO131104:UPA131105 UYK131104:UYW131105 VIG131104:VIS131105 VSC131104:VSO131105 WBY131104:WCK131105 WLU131104:WMG131105 WVQ131104:WWC131105 I196640:U196641 JE196640:JQ196641 TA196640:TM196641 ACW196640:ADI196641 AMS196640:ANE196641 AWO196640:AXA196641 BGK196640:BGW196641 BQG196640:BQS196641 CAC196640:CAO196641 CJY196640:CKK196641 CTU196640:CUG196641 DDQ196640:DEC196641 DNM196640:DNY196641 DXI196640:DXU196641 EHE196640:EHQ196641 ERA196640:ERM196641 FAW196640:FBI196641 FKS196640:FLE196641 FUO196640:FVA196641 GEK196640:GEW196641 GOG196640:GOS196641 GYC196640:GYO196641 HHY196640:HIK196641 HRU196640:HSG196641 IBQ196640:ICC196641 ILM196640:ILY196641 IVI196640:IVU196641 JFE196640:JFQ196641 JPA196640:JPM196641 JYW196640:JZI196641 KIS196640:KJE196641 KSO196640:KTA196641 LCK196640:LCW196641 LMG196640:LMS196641 LWC196640:LWO196641 MFY196640:MGK196641 MPU196640:MQG196641 MZQ196640:NAC196641 NJM196640:NJY196641 NTI196640:NTU196641 ODE196640:ODQ196641 ONA196640:ONM196641 OWW196640:OXI196641 PGS196640:PHE196641 PQO196640:PRA196641 QAK196640:QAW196641 QKG196640:QKS196641 QUC196640:QUO196641 RDY196640:REK196641 RNU196640:ROG196641 RXQ196640:RYC196641 SHM196640:SHY196641 SRI196640:SRU196641 TBE196640:TBQ196641 TLA196640:TLM196641 TUW196640:TVI196641 UES196640:UFE196641 UOO196640:UPA196641 UYK196640:UYW196641 VIG196640:VIS196641 VSC196640:VSO196641 WBY196640:WCK196641 WLU196640:WMG196641 WVQ196640:WWC196641 I262176:U262177 JE262176:JQ262177 TA262176:TM262177 ACW262176:ADI262177 AMS262176:ANE262177 AWO262176:AXA262177 BGK262176:BGW262177 BQG262176:BQS262177 CAC262176:CAO262177 CJY262176:CKK262177 CTU262176:CUG262177 DDQ262176:DEC262177 DNM262176:DNY262177 DXI262176:DXU262177 EHE262176:EHQ262177 ERA262176:ERM262177 FAW262176:FBI262177 FKS262176:FLE262177 FUO262176:FVA262177 GEK262176:GEW262177 GOG262176:GOS262177 GYC262176:GYO262177 HHY262176:HIK262177 HRU262176:HSG262177 IBQ262176:ICC262177 ILM262176:ILY262177 IVI262176:IVU262177 JFE262176:JFQ262177 JPA262176:JPM262177 JYW262176:JZI262177 KIS262176:KJE262177 KSO262176:KTA262177 LCK262176:LCW262177 LMG262176:LMS262177 LWC262176:LWO262177 MFY262176:MGK262177 MPU262176:MQG262177 MZQ262176:NAC262177 NJM262176:NJY262177 NTI262176:NTU262177 ODE262176:ODQ262177 ONA262176:ONM262177 OWW262176:OXI262177 PGS262176:PHE262177 PQO262176:PRA262177 QAK262176:QAW262177 QKG262176:QKS262177 QUC262176:QUO262177 RDY262176:REK262177 RNU262176:ROG262177 RXQ262176:RYC262177 SHM262176:SHY262177 SRI262176:SRU262177 TBE262176:TBQ262177 TLA262176:TLM262177 TUW262176:TVI262177 UES262176:UFE262177 UOO262176:UPA262177 UYK262176:UYW262177 VIG262176:VIS262177 VSC262176:VSO262177 WBY262176:WCK262177 WLU262176:WMG262177 WVQ262176:WWC262177 I327712:U327713 JE327712:JQ327713 TA327712:TM327713 ACW327712:ADI327713 AMS327712:ANE327713 AWO327712:AXA327713 BGK327712:BGW327713 BQG327712:BQS327713 CAC327712:CAO327713 CJY327712:CKK327713 CTU327712:CUG327713 DDQ327712:DEC327713 DNM327712:DNY327713 DXI327712:DXU327713 EHE327712:EHQ327713 ERA327712:ERM327713 FAW327712:FBI327713 FKS327712:FLE327713 FUO327712:FVA327713 GEK327712:GEW327713 GOG327712:GOS327713 GYC327712:GYO327713 HHY327712:HIK327713 HRU327712:HSG327713 IBQ327712:ICC327713 ILM327712:ILY327713 IVI327712:IVU327713 JFE327712:JFQ327713 JPA327712:JPM327713 JYW327712:JZI327713 KIS327712:KJE327713 KSO327712:KTA327713 LCK327712:LCW327713 LMG327712:LMS327713 LWC327712:LWO327713 MFY327712:MGK327713 MPU327712:MQG327713 MZQ327712:NAC327713 NJM327712:NJY327713 NTI327712:NTU327713 ODE327712:ODQ327713 ONA327712:ONM327713 OWW327712:OXI327713 PGS327712:PHE327713 PQO327712:PRA327713 QAK327712:QAW327713 QKG327712:QKS327713 QUC327712:QUO327713 RDY327712:REK327713 RNU327712:ROG327713 RXQ327712:RYC327713 SHM327712:SHY327713 SRI327712:SRU327713 TBE327712:TBQ327713 TLA327712:TLM327713 TUW327712:TVI327713 UES327712:UFE327713 UOO327712:UPA327713 UYK327712:UYW327713 VIG327712:VIS327713 VSC327712:VSO327713 WBY327712:WCK327713 WLU327712:WMG327713 WVQ327712:WWC327713 I393248:U393249 JE393248:JQ393249 TA393248:TM393249 ACW393248:ADI393249 AMS393248:ANE393249 AWO393248:AXA393249 BGK393248:BGW393249 BQG393248:BQS393249 CAC393248:CAO393249 CJY393248:CKK393249 CTU393248:CUG393249 DDQ393248:DEC393249 DNM393248:DNY393249 DXI393248:DXU393249 EHE393248:EHQ393249 ERA393248:ERM393249 FAW393248:FBI393249 FKS393248:FLE393249 FUO393248:FVA393249 GEK393248:GEW393249 GOG393248:GOS393249 GYC393248:GYO393249 HHY393248:HIK393249 HRU393248:HSG393249 IBQ393248:ICC393249 ILM393248:ILY393249 IVI393248:IVU393249 JFE393248:JFQ393249 JPA393248:JPM393249 JYW393248:JZI393249 KIS393248:KJE393249 KSO393248:KTA393249 LCK393248:LCW393249 LMG393248:LMS393249 LWC393248:LWO393249 MFY393248:MGK393249 MPU393248:MQG393249 MZQ393248:NAC393249 NJM393248:NJY393249 NTI393248:NTU393249 ODE393248:ODQ393249 ONA393248:ONM393249 OWW393248:OXI393249 PGS393248:PHE393249 PQO393248:PRA393249 QAK393248:QAW393249 QKG393248:QKS393249 QUC393248:QUO393249 RDY393248:REK393249 RNU393248:ROG393249 RXQ393248:RYC393249 SHM393248:SHY393249 SRI393248:SRU393249 TBE393248:TBQ393249 TLA393248:TLM393249 TUW393248:TVI393249 UES393248:UFE393249 UOO393248:UPA393249 UYK393248:UYW393249 VIG393248:VIS393249 VSC393248:VSO393249 WBY393248:WCK393249 WLU393248:WMG393249 WVQ393248:WWC393249 I458784:U458785 JE458784:JQ458785 TA458784:TM458785 ACW458784:ADI458785 AMS458784:ANE458785 AWO458784:AXA458785 BGK458784:BGW458785 BQG458784:BQS458785 CAC458784:CAO458785 CJY458784:CKK458785 CTU458784:CUG458785 DDQ458784:DEC458785 DNM458784:DNY458785 DXI458784:DXU458785 EHE458784:EHQ458785 ERA458784:ERM458785 FAW458784:FBI458785 FKS458784:FLE458785 FUO458784:FVA458785 GEK458784:GEW458785 GOG458784:GOS458785 GYC458784:GYO458785 HHY458784:HIK458785 HRU458784:HSG458785 IBQ458784:ICC458785 ILM458784:ILY458785 IVI458784:IVU458785 JFE458784:JFQ458785 JPA458784:JPM458785 JYW458784:JZI458785 KIS458784:KJE458785 KSO458784:KTA458785 LCK458784:LCW458785 LMG458784:LMS458785 LWC458784:LWO458785 MFY458784:MGK458785 MPU458784:MQG458785 MZQ458784:NAC458785 NJM458784:NJY458785 NTI458784:NTU458785 ODE458784:ODQ458785 ONA458784:ONM458785 OWW458784:OXI458785 PGS458784:PHE458785 PQO458784:PRA458785 QAK458784:QAW458785 QKG458784:QKS458785 QUC458784:QUO458785 RDY458784:REK458785 RNU458784:ROG458785 RXQ458784:RYC458785 SHM458784:SHY458785 SRI458784:SRU458785 TBE458784:TBQ458785 TLA458784:TLM458785 TUW458784:TVI458785 UES458784:UFE458785 UOO458784:UPA458785 UYK458784:UYW458785 VIG458784:VIS458785 VSC458784:VSO458785 WBY458784:WCK458785 WLU458784:WMG458785 WVQ458784:WWC458785 I524320:U524321 JE524320:JQ524321 TA524320:TM524321 ACW524320:ADI524321 AMS524320:ANE524321 AWO524320:AXA524321 BGK524320:BGW524321 BQG524320:BQS524321 CAC524320:CAO524321 CJY524320:CKK524321 CTU524320:CUG524321 DDQ524320:DEC524321 DNM524320:DNY524321 DXI524320:DXU524321 EHE524320:EHQ524321 ERA524320:ERM524321 FAW524320:FBI524321 FKS524320:FLE524321 FUO524320:FVA524321 GEK524320:GEW524321 GOG524320:GOS524321 GYC524320:GYO524321 HHY524320:HIK524321 HRU524320:HSG524321 IBQ524320:ICC524321 ILM524320:ILY524321 IVI524320:IVU524321 JFE524320:JFQ524321 JPA524320:JPM524321 JYW524320:JZI524321 KIS524320:KJE524321 KSO524320:KTA524321 LCK524320:LCW524321 LMG524320:LMS524321 LWC524320:LWO524321 MFY524320:MGK524321 MPU524320:MQG524321 MZQ524320:NAC524321 NJM524320:NJY524321 NTI524320:NTU524321 ODE524320:ODQ524321 ONA524320:ONM524321 OWW524320:OXI524321 PGS524320:PHE524321 PQO524320:PRA524321 QAK524320:QAW524321 QKG524320:QKS524321 QUC524320:QUO524321 RDY524320:REK524321 RNU524320:ROG524321 RXQ524320:RYC524321 SHM524320:SHY524321 SRI524320:SRU524321 TBE524320:TBQ524321 TLA524320:TLM524321 TUW524320:TVI524321 UES524320:UFE524321 UOO524320:UPA524321 UYK524320:UYW524321 VIG524320:VIS524321 VSC524320:VSO524321 WBY524320:WCK524321 WLU524320:WMG524321 WVQ524320:WWC524321 I589856:U589857 JE589856:JQ589857 TA589856:TM589857 ACW589856:ADI589857 AMS589856:ANE589857 AWO589856:AXA589857 BGK589856:BGW589857 BQG589856:BQS589857 CAC589856:CAO589857 CJY589856:CKK589857 CTU589856:CUG589857 DDQ589856:DEC589857 DNM589856:DNY589857 DXI589856:DXU589857 EHE589856:EHQ589857 ERA589856:ERM589857 FAW589856:FBI589857 FKS589856:FLE589857 FUO589856:FVA589857 GEK589856:GEW589857 GOG589856:GOS589857 GYC589856:GYO589857 HHY589856:HIK589857 HRU589856:HSG589857 IBQ589856:ICC589857 ILM589856:ILY589857 IVI589856:IVU589857 JFE589856:JFQ589857 JPA589856:JPM589857 JYW589856:JZI589857 KIS589856:KJE589857 KSO589856:KTA589857 LCK589856:LCW589857 LMG589856:LMS589857 LWC589856:LWO589857 MFY589856:MGK589857 MPU589856:MQG589857 MZQ589856:NAC589857 NJM589856:NJY589857 NTI589856:NTU589857 ODE589856:ODQ589857 ONA589856:ONM589857 OWW589856:OXI589857 PGS589856:PHE589857 PQO589856:PRA589857 QAK589856:QAW589857 QKG589856:QKS589857 QUC589856:QUO589857 RDY589856:REK589857 RNU589856:ROG589857 RXQ589856:RYC589857 SHM589856:SHY589857 SRI589856:SRU589857 TBE589856:TBQ589857 TLA589856:TLM589857 TUW589856:TVI589857 UES589856:UFE589857 UOO589856:UPA589857 UYK589856:UYW589857 VIG589856:VIS589857 VSC589856:VSO589857 WBY589856:WCK589857 WLU589856:WMG589857 WVQ589856:WWC589857 I655392:U655393 JE655392:JQ655393 TA655392:TM655393 ACW655392:ADI655393 AMS655392:ANE655393 AWO655392:AXA655393 BGK655392:BGW655393 BQG655392:BQS655393 CAC655392:CAO655393 CJY655392:CKK655393 CTU655392:CUG655393 DDQ655392:DEC655393 DNM655392:DNY655393 DXI655392:DXU655393 EHE655392:EHQ655393 ERA655392:ERM655393 FAW655392:FBI655393 FKS655392:FLE655393 FUO655392:FVA655393 GEK655392:GEW655393 GOG655392:GOS655393 GYC655392:GYO655393 HHY655392:HIK655393 HRU655392:HSG655393 IBQ655392:ICC655393 ILM655392:ILY655393 IVI655392:IVU655393 JFE655392:JFQ655393 JPA655392:JPM655393 JYW655392:JZI655393 KIS655392:KJE655393 KSO655392:KTA655393 LCK655392:LCW655393 LMG655392:LMS655393 LWC655392:LWO655393 MFY655392:MGK655393 MPU655392:MQG655393 MZQ655392:NAC655393 NJM655392:NJY655393 NTI655392:NTU655393 ODE655392:ODQ655393 ONA655392:ONM655393 OWW655392:OXI655393 PGS655392:PHE655393 PQO655392:PRA655393 QAK655392:QAW655393 QKG655392:QKS655393 QUC655392:QUO655393 RDY655392:REK655393 RNU655392:ROG655393 RXQ655392:RYC655393 SHM655392:SHY655393 SRI655392:SRU655393 TBE655392:TBQ655393 TLA655392:TLM655393 TUW655392:TVI655393 UES655392:UFE655393 UOO655392:UPA655393 UYK655392:UYW655393 VIG655392:VIS655393 VSC655392:VSO655393 WBY655392:WCK655393 WLU655392:WMG655393 WVQ655392:WWC655393 I720928:U720929 JE720928:JQ720929 TA720928:TM720929 ACW720928:ADI720929 AMS720928:ANE720929 AWO720928:AXA720929 BGK720928:BGW720929 BQG720928:BQS720929 CAC720928:CAO720929 CJY720928:CKK720929 CTU720928:CUG720929 DDQ720928:DEC720929 DNM720928:DNY720929 DXI720928:DXU720929 EHE720928:EHQ720929 ERA720928:ERM720929 FAW720928:FBI720929 FKS720928:FLE720929 FUO720928:FVA720929 GEK720928:GEW720929 GOG720928:GOS720929 GYC720928:GYO720929 HHY720928:HIK720929 HRU720928:HSG720929 IBQ720928:ICC720929 ILM720928:ILY720929 IVI720928:IVU720929 JFE720928:JFQ720929 JPA720928:JPM720929 JYW720928:JZI720929 KIS720928:KJE720929 KSO720928:KTA720929 LCK720928:LCW720929 LMG720928:LMS720929 LWC720928:LWO720929 MFY720928:MGK720929 MPU720928:MQG720929 MZQ720928:NAC720929 NJM720928:NJY720929 NTI720928:NTU720929 ODE720928:ODQ720929 ONA720928:ONM720929 OWW720928:OXI720929 PGS720928:PHE720929 PQO720928:PRA720929 QAK720928:QAW720929 QKG720928:QKS720929 QUC720928:QUO720929 RDY720928:REK720929 RNU720928:ROG720929 RXQ720928:RYC720929 SHM720928:SHY720929 SRI720928:SRU720929 TBE720928:TBQ720929 TLA720928:TLM720929 TUW720928:TVI720929 UES720928:UFE720929 UOO720928:UPA720929 UYK720928:UYW720929 VIG720928:VIS720929 VSC720928:VSO720929 WBY720928:WCK720929 WLU720928:WMG720929 WVQ720928:WWC720929 I786464:U786465 JE786464:JQ786465 TA786464:TM786465 ACW786464:ADI786465 AMS786464:ANE786465 AWO786464:AXA786465 BGK786464:BGW786465 BQG786464:BQS786465 CAC786464:CAO786465 CJY786464:CKK786465 CTU786464:CUG786465 DDQ786464:DEC786465 DNM786464:DNY786465 DXI786464:DXU786465 EHE786464:EHQ786465 ERA786464:ERM786465 FAW786464:FBI786465 FKS786464:FLE786465 FUO786464:FVA786465 GEK786464:GEW786465 GOG786464:GOS786465 GYC786464:GYO786465 HHY786464:HIK786465 HRU786464:HSG786465 IBQ786464:ICC786465 ILM786464:ILY786465 IVI786464:IVU786465 JFE786464:JFQ786465 JPA786464:JPM786465 JYW786464:JZI786465 KIS786464:KJE786465 KSO786464:KTA786465 LCK786464:LCW786465 LMG786464:LMS786465 LWC786464:LWO786465 MFY786464:MGK786465 MPU786464:MQG786465 MZQ786464:NAC786465 NJM786464:NJY786465 NTI786464:NTU786465 ODE786464:ODQ786465 ONA786464:ONM786465 OWW786464:OXI786465 PGS786464:PHE786465 PQO786464:PRA786465 QAK786464:QAW786465 QKG786464:QKS786465 QUC786464:QUO786465 RDY786464:REK786465 RNU786464:ROG786465 RXQ786464:RYC786465 SHM786464:SHY786465 SRI786464:SRU786465 TBE786464:TBQ786465 TLA786464:TLM786465 TUW786464:TVI786465 UES786464:UFE786465 UOO786464:UPA786465 UYK786464:UYW786465 VIG786464:VIS786465 VSC786464:VSO786465 WBY786464:WCK786465 WLU786464:WMG786465 WVQ786464:WWC786465 I852000:U852001 JE852000:JQ852001 TA852000:TM852001 ACW852000:ADI852001 AMS852000:ANE852001 AWO852000:AXA852001 BGK852000:BGW852001 BQG852000:BQS852001 CAC852000:CAO852001 CJY852000:CKK852001 CTU852000:CUG852001 DDQ852000:DEC852001 DNM852000:DNY852001 DXI852000:DXU852001 EHE852000:EHQ852001 ERA852000:ERM852001 FAW852000:FBI852001 FKS852000:FLE852001 FUO852000:FVA852001 GEK852000:GEW852001 GOG852000:GOS852001 GYC852000:GYO852001 HHY852000:HIK852001 HRU852000:HSG852001 IBQ852000:ICC852001 ILM852000:ILY852001 IVI852000:IVU852001 JFE852000:JFQ852001 JPA852000:JPM852001 JYW852000:JZI852001 KIS852000:KJE852001 KSO852000:KTA852001 LCK852000:LCW852001 LMG852000:LMS852001 LWC852000:LWO852001 MFY852000:MGK852001 MPU852000:MQG852001 MZQ852000:NAC852001 NJM852000:NJY852001 NTI852000:NTU852001 ODE852000:ODQ852001 ONA852000:ONM852001 OWW852000:OXI852001 PGS852000:PHE852001 PQO852000:PRA852001 QAK852000:QAW852001 QKG852000:QKS852001 QUC852000:QUO852001 RDY852000:REK852001 RNU852000:ROG852001 RXQ852000:RYC852001 SHM852000:SHY852001 SRI852000:SRU852001 TBE852000:TBQ852001 TLA852000:TLM852001 TUW852000:TVI852001 UES852000:UFE852001 UOO852000:UPA852001 UYK852000:UYW852001 VIG852000:VIS852001 VSC852000:VSO852001 WBY852000:WCK852001 WLU852000:WMG852001 WVQ852000:WWC852001 I917536:U917537 JE917536:JQ917537 TA917536:TM917537 ACW917536:ADI917537 AMS917536:ANE917537 AWO917536:AXA917537 BGK917536:BGW917537 BQG917536:BQS917537 CAC917536:CAO917537 CJY917536:CKK917537 CTU917536:CUG917537 DDQ917536:DEC917537 DNM917536:DNY917537 DXI917536:DXU917537 EHE917536:EHQ917537 ERA917536:ERM917537 FAW917536:FBI917537 FKS917536:FLE917537 FUO917536:FVA917537 GEK917536:GEW917537 GOG917536:GOS917537 GYC917536:GYO917537 HHY917536:HIK917537 HRU917536:HSG917537 IBQ917536:ICC917537 ILM917536:ILY917537 IVI917536:IVU917537 JFE917536:JFQ917537 JPA917536:JPM917537 JYW917536:JZI917537 KIS917536:KJE917537 KSO917536:KTA917537 LCK917536:LCW917537 LMG917536:LMS917537 LWC917536:LWO917537 MFY917536:MGK917537 MPU917536:MQG917537 MZQ917536:NAC917537 NJM917536:NJY917537 NTI917536:NTU917537 ODE917536:ODQ917537 ONA917536:ONM917537 OWW917536:OXI917537 PGS917536:PHE917537 PQO917536:PRA917537 QAK917536:QAW917537 QKG917536:QKS917537 QUC917536:QUO917537 RDY917536:REK917537 RNU917536:ROG917537 RXQ917536:RYC917537 SHM917536:SHY917537 SRI917536:SRU917537 TBE917536:TBQ917537 TLA917536:TLM917537 TUW917536:TVI917537 UES917536:UFE917537 UOO917536:UPA917537 UYK917536:UYW917537 VIG917536:VIS917537 VSC917536:VSO917537 WBY917536:WCK917537 WLU917536:WMG917537 WVQ917536:WWC917537 I983072:U983073 JE983072:JQ983073 TA983072:TM983073 ACW983072:ADI983073 AMS983072:ANE983073 AWO983072:AXA983073 BGK983072:BGW983073 BQG983072:BQS983073 CAC983072:CAO983073 CJY983072:CKK983073 CTU983072:CUG983073 DDQ983072:DEC983073 DNM983072:DNY983073 DXI983072:DXU983073 EHE983072:EHQ983073 ERA983072:ERM983073 FAW983072:FBI983073 FKS983072:FLE983073 FUO983072:FVA983073 GEK983072:GEW983073 GOG983072:GOS983073 GYC983072:GYO983073 HHY983072:HIK983073 HRU983072:HSG983073 IBQ983072:ICC983073 ILM983072:ILY983073 IVI983072:IVU983073 JFE983072:JFQ983073 JPA983072:JPM983073 JYW983072:JZI983073 KIS983072:KJE983073 KSO983072:KTA983073 LCK983072:LCW983073 LMG983072:LMS983073 LWC983072:LWO983073 MFY983072:MGK983073 MPU983072:MQG983073 MZQ983072:NAC983073 NJM983072:NJY983073 NTI983072:NTU983073 ODE983072:ODQ983073 ONA983072:ONM983073 OWW983072:OXI983073 PGS983072:PHE983073 PQO983072:PRA983073 QAK983072:QAW983073 QKG983072:QKS983073 QUC983072:QUO983073 RDY983072:REK983073 RNU983072:ROG983073 RXQ983072:RYC983073 SHM983072:SHY983073 SRI983072:SRU983073 TBE983072:TBQ983073 TLA983072:TLM983073 TUW983072:TVI983073 UES983072:UFE983073 UOO983072:UPA983073 UYK983072:UYW983073 VIG983072:VIS983073 VSC983072:VSO983073 WBY983072:WCK983073 WLU983072:WMG983073 WVQ983072:WWC983073 I56:R57 JE56:JN57 TA56:TJ57 ACW56:ADF57 AMS56:ANB57 AWO56:AWX57 BGK56:BGT57 BQG56:BQP57 CAC56:CAL57 CJY56:CKH57 CTU56:CUD57 DDQ56:DDZ57 DNM56:DNV57 DXI56:DXR57 EHE56:EHN57 ERA56:ERJ57 FAW56:FBF57 FKS56:FLB57 FUO56:FUX57 GEK56:GET57 GOG56:GOP57 GYC56:GYL57 HHY56:HIH57 HRU56:HSD57 IBQ56:IBZ57 ILM56:ILV57 IVI56:IVR57 JFE56:JFN57 JPA56:JPJ57 JYW56:JZF57 KIS56:KJB57 KSO56:KSX57 LCK56:LCT57 LMG56:LMP57 LWC56:LWL57 MFY56:MGH57 MPU56:MQD57 MZQ56:MZZ57 NJM56:NJV57 NTI56:NTR57 ODE56:ODN57 ONA56:ONJ57 OWW56:OXF57 PGS56:PHB57 PQO56:PQX57 QAK56:QAT57 QKG56:QKP57 QUC56:QUL57 RDY56:REH57 RNU56:ROD57 RXQ56:RXZ57 SHM56:SHV57 SRI56:SRR57 TBE56:TBN57 TLA56:TLJ57 TUW56:TVF57 UES56:UFB57 UOO56:UOX57 UYK56:UYT57 VIG56:VIP57 VSC56:VSL57 WBY56:WCH57 WLU56:WMD57 WVQ56:WVZ57 I65592:R65593 JE65592:JN65593 TA65592:TJ65593 ACW65592:ADF65593 AMS65592:ANB65593 AWO65592:AWX65593 BGK65592:BGT65593 BQG65592:BQP65593 CAC65592:CAL65593 CJY65592:CKH65593 CTU65592:CUD65593 DDQ65592:DDZ65593 DNM65592:DNV65593 DXI65592:DXR65593 EHE65592:EHN65593 ERA65592:ERJ65593 FAW65592:FBF65593 FKS65592:FLB65593 FUO65592:FUX65593 GEK65592:GET65593 GOG65592:GOP65593 GYC65592:GYL65593 HHY65592:HIH65593 HRU65592:HSD65593 IBQ65592:IBZ65593 ILM65592:ILV65593 IVI65592:IVR65593 JFE65592:JFN65593 JPA65592:JPJ65593 JYW65592:JZF65593 KIS65592:KJB65593 KSO65592:KSX65593 LCK65592:LCT65593 LMG65592:LMP65593 LWC65592:LWL65593 MFY65592:MGH65593 MPU65592:MQD65593 MZQ65592:MZZ65593 NJM65592:NJV65593 NTI65592:NTR65593 ODE65592:ODN65593 ONA65592:ONJ65593 OWW65592:OXF65593 PGS65592:PHB65593 PQO65592:PQX65593 QAK65592:QAT65593 QKG65592:QKP65593 QUC65592:QUL65593 RDY65592:REH65593 RNU65592:ROD65593 RXQ65592:RXZ65593 SHM65592:SHV65593 SRI65592:SRR65593 TBE65592:TBN65593 TLA65592:TLJ65593 TUW65592:TVF65593 UES65592:UFB65593 UOO65592:UOX65593 UYK65592:UYT65593 VIG65592:VIP65593 VSC65592:VSL65593 WBY65592:WCH65593 WLU65592:WMD65593 WVQ65592:WVZ65593 I131128:R131129 JE131128:JN131129 TA131128:TJ131129 ACW131128:ADF131129 AMS131128:ANB131129 AWO131128:AWX131129 BGK131128:BGT131129 BQG131128:BQP131129 CAC131128:CAL131129 CJY131128:CKH131129 CTU131128:CUD131129 DDQ131128:DDZ131129 DNM131128:DNV131129 DXI131128:DXR131129 EHE131128:EHN131129 ERA131128:ERJ131129 FAW131128:FBF131129 FKS131128:FLB131129 FUO131128:FUX131129 GEK131128:GET131129 GOG131128:GOP131129 GYC131128:GYL131129 HHY131128:HIH131129 HRU131128:HSD131129 IBQ131128:IBZ131129 ILM131128:ILV131129 IVI131128:IVR131129 JFE131128:JFN131129 JPA131128:JPJ131129 JYW131128:JZF131129 KIS131128:KJB131129 KSO131128:KSX131129 LCK131128:LCT131129 LMG131128:LMP131129 LWC131128:LWL131129 MFY131128:MGH131129 MPU131128:MQD131129 MZQ131128:MZZ131129 NJM131128:NJV131129 NTI131128:NTR131129 ODE131128:ODN131129 ONA131128:ONJ131129 OWW131128:OXF131129 PGS131128:PHB131129 PQO131128:PQX131129 QAK131128:QAT131129 QKG131128:QKP131129 QUC131128:QUL131129 RDY131128:REH131129 RNU131128:ROD131129 RXQ131128:RXZ131129 SHM131128:SHV131129 SRI131128:SRR131129 TBE131128:TBN131129 TLA131128:TLJ131129 TUW131128:TVF131129 UES131128:UFB131129 UOO131128:UOX131129 UYK131128:UYT131129 VIG131128:VIP131129 VSC131128:VSL131129 WBY131128:WCH131129 WLU131128:WMD131129 WVQ131128:WVZ131129 I196664:R196665 JE196664:JN196665 TA196664:TJ196665 ACW196664:ADF196665 AMS196664:ANB196665 AWO196664:AWX196665 BGK196664:BGT196665 BQG196664:BQP196665 CAC196664:CAL196665 CJY196664:CKH196665 CTU196664:CUD196665 DDQ196664:DDZ196665 DNM196664:DNV196665 DXI196664:DXR196665 EHE196664:EHN196665 ERA196664:ERJ196665 FAW196664:FBF196665 FKS196664:FLB196665 FUO196664:FUX196665 GEK196664:GET196665 GOG196664:GOP196665 GYC196664:GYL196665 HHY196664:HIH196665 HRU196664:HSD196665 IBQ196664:IBZ196665 ILM196664:ILV196665 IVI196664:IVR196665 JFE196664:JFN196665 JPA196664:JPJ196665 JYW196664:JZF196665 KIS196664:KJB196665 KSO196664:KSX196665 LCK196664:LCT196665 LMG196664:LMP196665 LWC196664:LWL196665 MFY196664:MGH196665 MPU196664:MQD196665 MZQ196664:MZZ196665 NJM196664:NJV196665 NTI196664:NTR196665 ODE196664:ODN196665 ONA196664:ONJ196665 OWW196664:OXF196665 PGS196664:PHB196665 PQO196664:PQX196665 QAK196664:QAT196665 QKG196664:QKP196665 QUC196664:QUL196665 RDY196664:REH196665 RNU196664:ROD196665 RXQ196664:RXZ196665 SHM196664:SHV196665 SRI196664:SRR196665 TBE196664:TBN196665 TLA196664:TLJ196665 TUW196664:TVF196665 UES196664:UFB196665 UOO196664:UOX196665 UYK196664:UYT196665 VIG196664:VIP196665 VSC196664:VSL196665 WBY196664:WCH196665 WLU196664:WMD196665 WVQ196664:WVZ196665 I262200:R262201 JE262200:JN262201 TA262200:TJ262201 ACW262200:ADF262201 AMS262200:ANB262201 AWO262200:AWX262201 BGK262200:BGT262201 BQG262200:BQP262201 CAC262200:CAL262201 CJY262200:CKH262201 CTU262200:CUD262201 DDQ262200:DDZ262201 DNM262200:DNV262201 DXI262200:DXR262201 EHE262200:EHN262201 ERA262200:ERJ262201 FAW262200:FBF262201 FKS262200:FLB262201 FUO262200:FUX262201 GEK262200:GET262201 GOG262200:GOP262201 GYC262200:GYL262201 HHY262200:HIH262201 HRU262200:HSD262201 IBQ262200:IBZ262201 ILM262200:ILV262201 IVI262200:IVR262201 JFE262200:JFN262201 JPA262200:JPJ262201 JYW262200:JZF262201 KIS262200:KJB262201 KSO262200:KSX262201 LCK262200:LCT262201 LMG262200:LMP262201 LWC262200:LWL262201 MFY262200:MGH262201 MPU262200:MQD262201 MZQ262200:MZZ262201 NJM262200:NJV262201 NTI262200:NTR262201 ODE262200:ODN262201 ONA262200:ONJ262201 OWW262200:OXF262201 PGS262200:PHB262201 PQO262200:PQX262201 QAK262200:QAT262201 QKG262200:QKP262201 QUC262200:QUL262201 RDY262200:REH262201 RNU262200:ROD262201 RXQ262200:RXZ262201 SHM262200:SHV262201 SRI262200:SRR262201 TBE262200:TBN262201 TLA262200:TLJ262201 TUW262200:TVF262201 UES262200:UFB262201 UOO262200:UOX262201 UYK262200:UYT262201 VIG262200:VIP262201 VSC262200:VSL262201 WBY262200:WCH262201 WLU262200:WMD262201 WVQ262200:WVZ262201 I327736:R327737 JE327736:JN327737 TA327736:TJ327737 ACW327736:ADF327737 AMS327736:ANB327737 AWO327736:AWX327737 BGK327736:BGT327737 BQG327736:BQP327737 CAC327736:CAL327737 CJY327736:CKH327737 CTU327736:CUD327737 DDQ327736:DDZ327737 DNM327736:DNV327737 DXI327736:DXR327737 EHE327736:EHN327737 ERA327736:ERJ327737 FAW327736:FBF327737 FKS327736:FLB327737 FUO327736:FUX327737 GEK327736:GET327737 GOG327736:GOP327737 GYC327736:GYL327737 HHY327736:HIH327737 HRU327736:HSD327737 IBQ327736:IBZ327737 ILM327736:ILV327737 IVI327736:IVR327737 JFE327736:JFN327737 JPA327736:JPJ327737 JYW327736:JZF327737 KIS327736:KJB327737 KSO327736:KSX327737 LCK327736:LCT327737 LMG327736:LMP327737 LWC327736:LWL327737 MFY327736:MGH327737 MPU327736:MQD327737 MZQ327736:MZZ327737 NJM327736:NJV327737 NTI327736:NTR327737 ODE327736:ODN327737 ONA327736:ONJ327737 OWW327736:OXF327737 PGS327736:PHB327737 PQO327736:PQX327737 QAK327736:QAT327737 QKG327736:QKP327737 QUC327736:QUL327737 RDY327736:REH327737 RNU327736:ROD327737 RXQ327736:RXZ327737 SHM327736:SHV327737 SRI327736:SRR327737 TBE327736:TBN327737 TLA327736:TLJ327737 TUW327736:TVF327737 UES327736:UFB327737 UOO327736:UOX327737 UYK327736:UYT327737 VIG327736:VIP327737 VSC327736:VSL327737 WBY327736:WCH327737 WLU327736:WMD327737 WVQ327736:WVZ327737 I393272:R393273 JE393272:JN393273 TA393272:TJ393273 ACW393272:ADF393273 AMS393272:ANB393273 AWO393272:AWX393273 BGK393272:BGT393273 BQG393272:BQP393273 CAC393272:CAL393273 CJY393272:CKH393273 CTU393272:CUD393273 DDQ393272:DDZ393273 DNM393272:DNV393273 DXI393272:DXR393273 EHE393272:EHN393273 ERA393272:ERJ393273 FAW393272:FBF393273 FKS393272:FLB393273 FUO393272:FUX393273 GEK393272:GET393273 GOG393272:GOP393273 GYC393272:GYL393273 HHY393272:HIH393273 HRU393272:HSD393273 IBQ393272:IBZ393273 ILM393272:ILV393273 IVI393272:IVR393273 JFE393272:JFN393273 JPA393272:JPJ393273 JYW393272:JZF393273 KIS393272:KJB393273 KSO393272:KSX393273 LCK393272:LCT393273 LMG393272:LMP393273 LWC393272:LWL393273 MFY393272:MGH393273 MPU393272:MQD393273 MZQ393272:MZZ393273 NJM393272:NJV393273 NTI393272:NTR393273 ODE393272:ODN393273 ONA393272:ONJ393273 OWW393272:OXF393273 PGS393272:PHB393273 PQO393272:PQX393273 QAK393272:QAT393273 QKG393272:QKP393273 QUC393272:QUL393273 RDY393272:REH393273 RNU393272:ROD393273 RXQ393272:RXZ393273 SHM393272:SHV393273 SRI393272:SRR393273 TBE393272:TBN393273 TLA393272:TLJ393273 TUW393272:TVF393273 UES393272:UFB393273 UOO393272:UOX393273 UYK393272:UYT393273 VIG393272:VIP393273 VSC393272:VSL393273 WBY393272:WCH393273 WLU393272:WMD393273 WVQ393272:WVZ393273 I458808:R458809 JE458808:JN458809 TA458808:TJ458809 ACW458808:ADF458809 AMS458808:ANB458809 AWO458808:AWX458809 BGK458808:BGT458809 BQG458808:BQP458809 CAC458808:CAL458809 CJY458808:CKH458809 CTU458808:CUD458809 DDQ458808:DDZ458809 DNM458808:DNV458809 DXI458808:DXR458809 EHE458808:EHN458809 ERA458808:ERJ458809 FAW458808:FBF458809 FKS458808:FLB458809 FUO458808:FUX458809 GEK458808:GET458809 GOG458808:GOP458809 GYC458808:GYL458809 HHY458808:HIH458809 HRU458808:HSD458809 IBQ458808:IBZ458809 ILM458808:ILV458809 IVI458808:IVR458809 JFE458808:JFN458809 JPA458808:JPJ458809 JYW458808:JZF458809 KIS458808:KJB458809 KSO458808:KSX458809 LCK458808:LCT458809 LMG458808:LMP458809 LWC458808:LWL458809 MFY458808:MGH458809 MPU458808:MQD458809 MZQ458808:MZZ458809 NJM458808:NJV458809 NTI458808:NTR458809 ODE458808:ODN458809 ONA458808:ONJ458809 OWW458808:OXF458809 PGS458808:PHB458809 PQO458808:PQX458809 QAK458808:QAT458809 QKG458808:QKP458809 QUC458808:QUL458809 RDY458808:REH458809 RNU458808:ROD458809 RXQ458808:RXZ458809 SHM458808:SHV458809 SRI458808:SRR458809 TBE458808:TBN458809 TLA458808:TLJ458809 TUW458808:TVF458809 UES458808:UFB458809 UOO458808:UOX458809 UYK458808:UYT458809 VIG458808:VIP458809 VSC458808:VSL458809 WBY458808:WCH458809 WLU458808:WMD458809 WVQ458808:WVZ458809 I524344:R524345 JE524344:JN524345 TA524344:TJ524345 ACW524344:ADF524345 AMS524344:ANB524345 AWO524344:AWX524345 BGK524344:BGT524345 BQG524344:BQP524345 CAC524344:CAL524345 CJY524344:CKH524345 CTU524344:CUD524345 DDQ524344:DDZ524345 DNM524344:DNV524345 DXI524344:DXR524345 EHE524344:EHN524345 ERA524344:ERJ524345 FAW524344:FBF524345 FKS524344:FLB524345 FUO524344:FUX524345 GEK524344:GET524345 GOG524344:GOP524345 GYC524344:GYL524345 HHY524344:HIH524345 HRU524344:HSD524345 IBQ524344:IBZ524345 ILM524344:ILV524345 IVI524344:IVR524345 JFE524344:JFN524345 JPA524344:JPJ524345 JYW524344:JZF524345 KIS524344:KJB524345 KSO524344:KSX524345 LCK524344:LCT524345 LMG524344:LMP524345 LWC524344:LWL524345 MFY524344:MGH524345 MPU524344:MQD524345 MZQ524344:MZZ524345 NJM524344:NJV524345 NTI524344:NTR524345 ODE524344:ODN524345 ONA524344:ONJ524345 OWW524344:OXF524345 PGS524344:PHB524345 PQO524344:PQX524345 QAK524344:QAT524345 QKG524344:QKP524345 QUC524344:QUL524345 RDY524344:REH524345 RNU524344:ROD524345 RXQ524344:RXZ524345 SHM524344:SHV524345 SRI524344:SRR524345 TBE524344:TBN524345 TLA524344:TLJ524345 TUW524344:TVF524345 UES524344:UFB524345 UOO524344:UOX524345 UYK524344:UYT524345 VIG524344:VIP524345 VSC524344:VSL524345 WBY524344:WCH524345 WLU524344:WMD524345 WVQ524344:WVZ524345 I589880:R589881 JE589880:JN589881 TA589880:TJ589881 ACW589880:ADF589881 AMS589880:ANB589881 AWO589880:AWX589881 BGK589880:BGT589881 BQG589880:BQP589881 CAC589880:CAL589881 CJY589880:CKH589881 CTU589880:CUD589881 DDQ589880:DDZ589881 DNM589880:DNV589881 DXI589880:DXR589881 EHE589880:EHN589881 ERA589880:ERJ589881 FAW589880:FBF589881 FKS589880:FLB589881 FUO589880:FUX589881 GEK589880:GET589881 GOG589880:GOP589881 GYC589880:GYL589881 HHY589880:HIH589881 HRU589880:HSD589881 IBQ589880:IBZ589881 ILM589880:ILV589881 IVI589880:IVR589881 JFE589880:JFN589881 JPA589880:JPJ589881 JYW589880:JZF589881 KIS589880:KJB589881 KSO589880:KSX589881 LCK589880:LCT589881 LMG589880:LMP589881 LWC589880:LWL589881 MFY589880:MGH589881 MPU589880:MQD589881 MZQ589880:MZZ589881 NJM589880:NJV589881 NTI589880:NTR589881 ODE589880:ODN589881 ONA589880:ONJ589881 OWW589880:OXF589881 PGS589880:PHB589881 PQO589880:PQX589881 QAK589880:QAT589881 QKG589880:QKP589881 QUC589880:QUL589881 RDY589880:REH589881 RNU589880:ROD589881 RXQ589880:RXZ589881 SHM589880:SHV589881 SRI589880:SRR589881 TBE589880:TBN589881 TLA589880:TLJ589881 TUW589880:TVF589881 UES589880:UFB589881 UOO589880:UOX589881 UYK589880:UYT589881 VIG589880:VIP589881 VSC589880:VSL589881 WBY589880:WCH589881 WLU589880:WMD589881 WVQ589880:WVZ589881 I655416:R655417 JE655416:JN655417 TA655416:TJ655417 ACW655416:ADF655417 AMS655416:ANB655417 AWO655416:AWX655417 BGK655416:BGT655417 BQG655416:BQP655417 CAC655416:CAL655417 CJY655416:CKH655417 CTU655416:CUD655417 DDQ655416:DDZ655417 DNM655416:DNV655417 DXI655416:DXR655417 EHE655416:EHN655417 ERA655416:ERJ655417 FAW655416:FBF655417 FKS655416:FLB655417 FUO655416:FUX655417 GEK655416:GET655417 GOG655416:GOP655417 GYC655416:GYL655417 HHY655416:HIH655417 HRU655416:HSD655417 IBQ655416:IBZ655417 ILM655416:ILV655417 IVI655416:IVR655417 JFE655416:JFN655417 JPA655416:JPJ655417 JYW655416:JZF655417 KIS655416:KJB655417 KSO655416:KSX655417 LCK655416:LCT655417 LMG655416:LMP655417 LWC655416:LWL655417 MFY655416:MGH655417 MPU655416:MQD655417 MZQ655416:MZZ655417 NJM655416:NJV655417 NTI655416:NTR655417 ODE655416:ODN655417 ONA655416:ONJ655417 OWW655416:OXF655417 PGS655416:PHB655417 PQO655416:PQX655417 QAK655416:QAT655417 QKG655416:QKP655417 QUC655416:QUL655417 RDY655416:REH655417 RNU655416:ROD655417 RXQ655416:RXZ655417 SHM655416:SHV655417 SRI655416:SRR655417 TBE655416:TBN655417 TLA655416:TLJ655417 TUW655416:TVF655417 UES655416:UFB655417 UOO655416:UOX655417 UYK655416:UYT655417 VIG655416:VIP655417 VSC655416:VSL655417 WBY655416:WCH655417 WLU655416:WMD655417 WVQ655416:WVZ655417 I720952:R720953 JE720952:JN720953 TA720952:TJ720953 ACW720952:ADF720953 AMS720952:ANB720953 AWO720952:AWX720953 BGK720952:BGT720953 BQG720952:BQP720953 CAC720952:CAL720953 CJY720952:CKH720953 CTU720952:CUD720953 DDQ720952:DDZ720953 DNM720952:DNV720953 DXI720952:DXR720953 EHE720952:EHN720953 ERA720952:ERJ720953 FAW720952:FBF720953 FKS720952:FLB720953 FUO720952:FUX720953 GEK720952:GET720953 GOG720952:GOP720953 GYC720952:GYL720953 HHY720952:HIH720953 HRU720952:HSD720953 IBQ720952:IBZ720953 ILM720952:ILV720953 IVI720952:IVR720953 JFE720952:JFN720953 JPA720952:JPJ720953 JYW720952:JZF720953 KIS720952:KJB720953 KSO720952:KSX720953 LCK720952:LCT720953 LMG720952:LMP720953 LWC720952:LWL720953 MFY720952:MGH720953 MPU720952:MQD720953 MZQ720952:MZZ720953 NJM720952:NJV720953 NTI720952:NTR720953 ODE720952:ODN720953 ONA720952:ONJ720953 OWW720952:OXF720953 PGS720952:PHB720953 PQO720952:PQX720953 QAK720952:QAT720953 QKG720952:QKP720953 QUC720952:QUL720953 RDY720952:REH720953 RNU720952:ROD720953 RXQ720952:RXZ720953 SHM720952:SHV720953 SRI720952:SRR720953 TBE720952:TBN720953 TLA720952:TLJ720953 TUW720952:TVF720953 UES720952:UFB720953 UOO720952:UOX720953 UYK720952:UYT720953 VIG720952:VIP720953 VSC720952:VSL720953 WBY720952:WCH720953 WLU720952:WMD720953 WVQ720952:WVZ720953 I786488:R786489 JE786488:JN786489 TA786488:TJ786489 ACW786488:ADF786489 AMS786488:ANB786489 AWO786488:AWX786489 BGK786488:BGT786489 BQG786488:BQP786489 CAC786488:CAL786489 CJY786488:CKH786489 CTU786488:CUD786489 DDQ786488:DDZ786489 DNM786488:DNV786489 DXI786488:DXR786489 EHE786488:EHN786489 ERA786488:ERJ786489 FAW786488:FBF786489 FKS786488:FLB786489 FUO786488:FUX786489 GEK786488:GET786489 GOG786488:GOP786489 GYC786488:GYL786489 HHY786488:HIH786489 HRU786488:HSD786489 IBQ786488:IBZ786489 ILM786488:ILV786489 IVI786488:IVR786489 JFE786488:JFN786489 JPA786488:JPJ786489 JYW786488:JZF786489 KIS786488:KJB786489 KSO786488:KSX786489 LCK786488:LCT786489 LMG786488:LMP786489 LWC786488:LWL786489 MFY786488:MGH786489 MPU786488:MQD786489 MZQ786488:MZZ786489 NJM786488:NJV786489 NTI786488:NTR786489 ODE786488:ODN786489 ONA786488:ONJ786489 OWW786488:OXF786489 PGS786488:PHB786489 PQO786488:PQX786489 QAK786488:QAT786489 QKG786488:QKP786489 QUC786488:QUL786489 RDY786488:REH786489 RNU786488:ROD786489 RXQ786488:RXZ786489 SHM786488:SHV786489 SRI786488:SRR786489 TBE786488:TBN786489 TLA786488:TLJ786489 TUW786488:TVF786489 UES786488:UFB786489 UOO786488:UOX786489 UYK786488:UYT786489 VIG786488:VIP786489 VSC786488:VSL786489 WBY786488:WCH786489 WLU786488:WMD786489 WVQ786488:WVZ786489 I852024:R852025 JE852024:JN852025 TA852024:TJ852025 ACW852024:ADF852025 AMS852024:ANB852025 AWO852024:AWX852025 BGK852024:BGT852025 BQG852024:BQP852025 CAC852024:CAL852025 CJY852024:CKH852025 CTU852024:CUD852025 DDQ852024:DDZ852025 DNM852024:DNV852025 DXI852024:DXR852025 EHE852024:EHN852025 ERA852024:ERJ852025 FAW852024:FBF852025 FKS852024:FLB852025 FUO852024:FUX852025 GEK852024:GET852025 GOG852024:GOP852025 GYC852024:GYL852025 HHY852024:HIH852025 HRU852024:HSD852025 IBQ852024:IBZ852025 ILM852024:ILV852025 IVI852024:IVR852025 JFE852024:JFN852025 JPA852024:JPJ852025 JYW852024:JZF852025 KIS852024:KJB852025 KSO852024:KSX852025 LCK852024:LCT852025 LMG852024:LMP852025 LWC852024:LWL852025 MFY852024:MGH852025 MPU852024:MQD852025 MZQ852024:MZZ852025 NJM852024:NJV852025 NTI852024:NTR852025 ODE852024:ODN852025 ONA852024:ONJ852025 OWW852024:OXF852025 PGS852024:PHB852025 PQO852024:PQX852025 QAK852024:QAT852025 QKG852024:QKP852025 QUC852024:QUL852025 RDY852024:REH852025 RNU852024:ROD852025 RXQ852024:RXZ852025 SHM852024:SHV852025 SRI852024:SRR852025 TBE852024:TBN852025 TLA852024:TLJ852025 TUW852024:TVF852025 UES852024:UFB852025 UOO852024:UOX852025 UYK852024:UYT852025 VIG852024:VIP852025 VSC852024:VSL852025 WBY852024:WCH852025 WLU852024:WMD852025 WVQ852024:WVZ852025 I917560:R917561 JE917560:JN917561 TA917560:TJ917561 ACW917560:ADF917561 AMS917560:ANB917561 AWO917560:AWX917561 BGK917560:BGT917561 BQG917560:BQP917561 CAC917560:CAL917561 CJY917560:CKH917561 CTU917560:CUD917561 DDQ917560:DDZ917561 DNM917560:DNV917561 DXI917560:DXR917561 EHE917560:EHN917561 ERA917560:ERJ917561 FAW917560:FBF917561 FKS917560:FLB917561 FUO917560:FUX917561 GEK917560:GET917561 GOG917560:GOP917561 GYC917560:GYL917561 HHY917560:HIH917561 HRU917560:HSD917561 IBQ917560:IBZ917561 ILM917560:ILV917561 IVI917560:IVR917561 JFE917560:JFN917561 JPA917560:JPJ917561 JYW917560:JZF917561 KIS917560:KJB917561 KSO917560:KSX917561 LCK917560:LCT917561 LMG917560:LMP917561 LWC917560:LWL917561 MFY917560:MGH917561 MPU917560:MQD917561 MZQ917560:MZZ917561 NJM917560:NJV917561 NTI917560:NTR917561 ODE917560:ODN917561 ONA917560:ONJ917561 OWW917560:OXF917561 PGS917560:PHB917561 PQO917560:PQX917561 QAK917560:QAT917561 QKG917560:QKP917561 QUC917560:QUL917561 RDY917560:REH917561 RNU917560:ROD917561 RXQ917560:RXZ917561 SHM917560:SHV917561 SRI917560:SRR917561 TBE917560:TBN917561 TLA917560:TLJ917561 TUW917560:TVF917561 UES917560:UFB917561 UOO917560:UOX917561 UYK917560:UYT917561 VIG917560:VIP917561 VSC917560:VSL917561 WBY917560:WCH917561 WLU917560:WMD917561 WVQ917560:WVZ917561 I983096:R983097 JE983096:JN983097 TA983096:TJ983097 ACW983096:ADF983097 AMS983096:ANB983097 AWO983096:AWX983097 BGK983096:BGT983097 BQG983096:BQP983097 CAC983096:CAL983097 CJY983096:CKH983097 CTU983096:CUD983097 DDQ983096:DDZ983097 DNM983096:DNV983097 DXI983096:DXR983097 EHE983096:EHN983097 ERA983096:ERJ983097 FAW983096:FBF983097 FKS983096:FLB983097 FUO983096:FUX983097 GEK983096:GET983097 GOG983096:GOP983097 GYC983096:GYL983097 HHY983096:HIH983097 HRU983096:HSD983097 IBQ983096:IBZ983097 ILM983096:ILV983097 IVI983096:IVR983097 JFE983096:JFN983097 JPA983096:JPJ983097 JYW983096:JZF983097 KIS983096:KJB983097 KSO983096:KSX983097 LCK983096:LCT983097 LMG983096:LMP983097 LWC983096:LWL983097 MFY983096:MGH983097 MPU983096:MQD983097 MZQ983096:MZZ983097 NJM983096:NJV983097 NTI983096:NTR983097 ODE983096:ODN983097 ONA983096:ONJ983097 OWW983096:OXF983097 PGS983096:PHB983097 PQO983096:PQX983097 QAK983096:QAT983097 QKG983096:QKP983097 QUC983096:QUL983097 RDY983096:REH983097 RNU983096:ROD983097 RXQ983096:RXZ983097 SHM983096:SHV983097 SRI983096:SRR983097 TBE983096:TBN983097 TLA983096:TLJ983097 TUW983096:TVF983097 UES983096:UFB983097 UOO983096:UOX983097 UYK983096:UYT983097 VIG983096:VIP983097 VSC983096:VSL983097 WBY983096:WCH983097 WLU983096:WMD983097 WVQ983096:WVZ983097" xr:uid="{00000000-0002-0000-0800-000000000000}">
      <formula1>"○"</formula1>
    </dataValidation>
  </dataValidations>
  <pageMargins left="0.78740157480314965" right="0.39370078740157483" top="0.98425196850393704" bottom="0.59055118110236227" header="0.78740157480314965" footer="0.39370078740157483"/>
  <pageSetup paperSize="9" orientation="portrait" r:id="rId1"/>
  <headerFooter alignWithMargins="0">
    <oddHeader>&amp;R&amp;"ＭＳ 明朝,標準"&amp;10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xm:f>
          </x14:formula1>
          <xm:sqref>D4:F5 IZ4:JB5 SV4:SX5 ACR4:ACT5 AMN4:AMP5 AWJ4:AWL5 BGF4:BGH5 BQB4:BQD5 BZX4:BZZ5 CJT4:CJV5 CTP4:CTR5 DDL4:DDN5 DNH4:DNJ5 DXD4:DXF5 EGZ4:EHB5 EQV4:EQX5 FAR4:FAT5 FKN4:FKP5 FUJ4:FUL5 GEF4:GEH5 GOB4:GOD5 GXX4:GXZ5 HHT4:HHV5 HRP4:HRR5 IBL4:IBN5 ILH4:ILJ5 IVD4:IVF5 JEZ4:JFB5 JOV4:JOX5 JYR4:JYT5 KIN4:KIP5 KSJ4:KSL5 LCF4:LCH5 LMB4:LMD5 LVX4:LVZ5 MFT4:MFV5 MPP4:MPR5 MZL4:MZN5 NJH4:NJJ5 NTD4:NTF5 OCZ4:ODB5 OMV4:OMX5 OWR4:OWT5 PGN4:PGP5 PQJ4:PQL5 QAF4:QAH5 QKB4:QKD5 QTX4:QTZ5 RDT4:RDV5 RNP4:RNR5 RXL4:RXN5 SHH4:SHJ5 SRD4:SRF5 TAZ4:TBB5 TKV4:TKX5 TUR4:TUT5 UEN4:UEP5 UOJ4:UOL5 UYF4:UYH5 VIB4:VID5 VRX4:VRZ5 WBT4:WBV5 WLP4:WLR5 WVL4:WVN5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D8:F9 IZ8:JB9 SV8:SX9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D65542:F65543 IZ65542:JB65543 SV65542:SX65543 ACR65542:ACT65543 AMN65542:AMP65543 AWJ65542:AWL65543 BGF65542:BGH65543 BQB65542:BQD65543 BZX65542:BZZ65543 CJT65542:CJV65543 CTP65542:CTR65543 DDL65542:DDN65543 DNH65542:DNJ65543 DXD65542:DXF65543 EGZ65542:EHB65543 EQV65542:EQX65543 FAR65542:FAT65543 FKN65542:FKP65543 FUJ65542:FUL65543 GEF65542:GEH65543 GOB65542:GOD65543 GXX65542:GXZ65543 HHT65542:HHV65543 HRP65542:HRR65543 IBL65542:IBN65543 ILH65542:ILJ65543 IVD65542:IVF65543 JEZ65542:JFB65543 JOV65542:JOX65543 JYR65542:JYT65543 KIN65542:KIP65543 KSJ65542:KSL65543 LCF65542:LCH65543 LMB65542:LMD65543 LVX65542:LVZ65543 MFT65542:MFV65543 MPP65542:MPR65543 MZL65542:MZN65543 NJH65542:NJJ65543 NTD65542:NTF65543 OCZ65542:ODB65543 OMV65542:OMX65543 OWR65542:OWT65543 PGN65542:PGP65543 PQJ65542:PQL65543 QAF65542:QAH65543 QKB65542:QKD65543 QTX65542:QTZ65543 RDT65542:RDV65543 RNP65542:RNR65543 RXL65542:RXN65543 SHH65542:SHJ65543 SRD65542:SRF65543 TAZ65542:TBB65543 TKV65542:TKX65543 TUR65542:TUT65543 UEN65542:UEP65543 UOJ65542:UOL65543 UYF65542:UYH65543 VIB65542:VID65543 VRX65542:VRZ65543 WBT65542:WBV65543 WLP65542:WLR65543 WVL65542:WVN65543 D131078:F131079 IZ131078:JB131079 SV131078:SX131079 ACR131078:ACT131079 AMN131078:AMP131079 AWJ131078:AWL131079 BGF131078:BGH131079 BQB131078:BQD131079 BZX131078:BZZ131079 CJT131078:CJV131079 CTP131078:CTR131079 DDL131078:DDN131079 DNH131078:DNJ131079 DXD131078:DXF131079 EGZ131078:EHB131079 EQV131078:EQX131079 FAR131078:FAT131079 FKN131078:FKP131079 FUJ131078:FUL131079 GEF131078:GEH131079 GOB131078:GOD131079 GXX131078:GXZ131079 HHT131078:HHV131079 HRP131078:HRR131079 IBL131078:IBN131079 ILH131078:ILJ131079 IVD131078:IVF131079 JEZ131078:JFB131079 JOV131078:JOX131079 JYR131078:JYT131079 KIN131078:KIP131079 KSJ131078:KSL131079 LCF131078:LCH131079 LMB131078:LMD131079 LVX131078:LVZ131079 MFT131078:MFV131079 MPP131078:MPR131079 MZL131078:MZN131079 NJH131078:NJJ131079 NTD131078:NTF131079 OCZ131078:ODB131079 OMV131078:OMX131079 OWR131078:OWT131079 PGN131078:PGP131079 PQJ131078:PQL131079 QAF131078:QAH131079 QKB131078:QKD131079 QTX131078:QTZ131079 RDT131078:RDV131079 RNP131078:RNR131079 RXL131078:RXN131079 SHH131078:SHJ131079 SRD131078:SRF131079 TAZ131078:TBB131079 TKV131078:TKX131079 TUR131078:TUT131079 UEN131078:UEP131079 UOJ131078:UOL131079 UYF131078:UYH131079 VIB131078:VID131079 VRX131078:VRZ131079 WBT131078:WBV131079 WLP131078:WLR131079 WVL131078:WVN131079 D196614:F196615 IZ196614:JB196615 SV196614:SX196615 ACR196614:ACT196615 AMN196614:AMP196615 AWJ196614:AWL196615 BGF196614:BGH196615 BQB196614:BQD196615 BZX196614:BZZ196615 CJT196614:CJV196615 CTP196614:CTR196615 DDL196614:DDN196615 DNH196614:DNJ196615 DXD196614:DXF196615 EGZ196614:EHB196615 EQV196614:EQX196615 FAR196614:FAT196615 FKN196614:FKP196615 FUJ196614:FUL196615 GEF196614:GEH196615 GOB196614:GOD196615 GXX196614:GXZ196615 HHT196614:HHV196615 HRP196614:HRR196615 IBL196614:IBN196615 ILH196614:ILJ196615 IVD196614:IVF196615 JEZ196614:JFB196615 JOV196614:JOX196615 JYR196614:JYT196615 KIN196614:KIP196615 KSJ196614:KSL196615 LCF196614:LCH196615 LMB196614:LMD196615 LVX196614:LVZ196615 MFT196614:MFV196615 MPP196614:MPR196615 MZL196614:MZN196615 NJH196614:NJJ196615 NTD196614:NTF196615 OCZ196614:ODB196615 OMV196614:OMX196615 OWR196614:OWT196615 PGN196614:PGP196615 PQJ196614:PQL196615 QAF196614:QAH196615 QKB196614:QKD196615 QTX196614:QTZ196615 RDT196614:RDV196615 RNP196614:RNR196615 RXL196614:RXN196615 SHH196614:SHJ196615 SRD196614:SRF196615 TAZ196614:TBB196615 TKV196614:TKX196615 TUR196614:TUT196615 UEN196614:UEP196615 UOJ196614:UOL196615 UYF196614:UYH196615 VIB196614:VID196615 VRX196614:VRZ196615 WBT196614:WBV196615 WLP196614:WLR196615 WVL196614:WVN196615 D262150:F262151 IZ262150:JB262151 SV262150:SX262151 ACR262150:ACT262151 AMN262150:AMP262151 AWJ262150:AWL262151 BGF262150:BGH262151 BQB262150:BQD262151 BZX262150:BZZ262151 CJT262150:CJV262151 CTP262150:CTR262151 DDL262150:DDN262151 DNH262150:DNJ262151 DXD262150:DXF262151 EGZ262150:EHB262151 EQV262150:EQX262151 FAR262150:FAT262151 FKN262150:FKP262151 FUJ262150:FUL262151 GEF262150:GEH262151 GOB262150:GOD262151 GXX262150:GXZ262151 HHT262150:HHV262151 HRP262150:HRR262151 IBL262150:IBN262151 ILH262150:ILJ262151 IVD262150:IVF262151 JEZ262150:JFB262151 JOV262150:JOX262151 JYR262150:JYT262151 KIN262150:KIP262151 KSJ262150:KSL262151 LCF262150:LCH262151 LMB262150:LMD262151 LVX262150:LVZ262151 MFT262150:MFV262151 MPP262150:MPR262151 MZL262150:MZN262151 NJH262150:NJJ262151 NTD262150:NTF262151 OCZ262150:ODB262151 OMV262150:OMX262151 OWR262150:OWT262151 PGN262150:PGP262151 PQJ262150:PQL262151 QAF262150:QAH262151 QKB262150:QKD262151 QTX262150:QTZ262151 RDT262150:RDV262151 RNP262150:RNR262151 RXL262150:RXN262151 SHH262150:SHJ262151 SRD262150:SRF262151 TAZ262150:TBB262151 TKV262150:TKX262151 TUR262150:TUT262151 UEN262150:UEP262151 UOJ262150:UOL262151 UYF262150:UYH262151 VIB262150:VID262151 VRX262150:VRZ262151 WBT262150:WBV262151 WLP262150:WLR262151 WVL262150:WVN262151 D327686:F327687 IZ327686:JB327687 SV327686:SX327687 ACR327686:ACT327687 AMN327686:AMP327687 AWJ327686:AWL327687 BGF327686:BGH327687 BQB327686:BQD327687 BZX327686:BZZ327687 CJT327686:CJV327687 CTP327686:CTR327687 DDL327686:DDN327687 DNH327686:DNJ327687 DXD327686:DXF327687 EGZ327686:EHB327687 EQV327686:EQX327687 FAR327686:FAT327687 FKN327686:FKP327687 FUJ327686:FUL327687 GEF327686:GEH327687 GOB327686:GOD327687 GXX327686:GXZ327687 HHT327686:HHV327687 HRP327686:HRR327687 IBL327686:IBN327687 ILH327686:ILJ327687 IVD327686:IVF327687 JEZ327686:JFB327687 JOV327686:JOX327687 JYR327686:JYT327687 KIN327686:KIP327687 KSJ327686:KSL327687 LCF327686:LCH327687 LMB327686:LMD327687 LVX327686:LVZ327687 MFT327686:MFV327687 MPP327686:MPR327687 MZL327686:MZN327687 NJH327686:NJJ327687 NTD327686:NTF327687 OCZ327686:ODB327687 OMV327686:OMX327687 OWR327686:OWT327687 PGN327686:PGP327687 PQJ327686:PQL327687 QAF327686:QAH327687 QKB327686:QKD327687 QTX327686:QTZ327687 RDT327686:RDV327687 RNP327686:RNR327687 RXL327686:RXN327687 SHH327686:SHJ327687 SRD327686:SRF327687 TAZ327686:TBB327687 TKV327686:TKX327687 TUR327686:TUT327687 UEN327686:UEP327687 UOJ327686:UOL327687 UYF327686:UYH327687 VIB327686:VID327687 VRX327686:VRZ327687 WBT327686:WBV327687 WLP327686:WLR327687 WVL327686:WVN327687 D393222:F393223 IZ393222:JB393223 SV393222:SX393223 ACR393222:ACT393223 AMN393222:AMP393223 AWJ393222:AWL393223 BGF393222:BGH393223 BQB393222:BQD393223 BZX393222:BZZ393223 CJT393222:CJV393223 CTP393222:CTR393223 DDL393222:DDN393223 DNH393222:DNJ393223 DXD393222:DXF393223 EGZ393222:EHB393223 EQV393222:EQX393223 FAR393222:FAT393223 FKN393222:FKP393223 FUJ393222:FUL393223 GEF393222:GEH393223 GOB393222:GOD393223 GXX393222:GXZ393223 HHT393222:HHV393223 HRP393222:HRR393223 IBL393222:IBN393223 ILH393222:ILJ393223 IVD393222:IVF393223 JEZ393222:JFB393223 JOV393222:JOX393223 JYR393222:JYT393223 KIN393222:KIP393223 KSJ393222:KSL393223 LCF393222:LCH393223 LMB393222:LMD393223 LVX393222:LVZ393223 MFT393222:MFV393223 MPP393222:MPR393223 MZL393222:MZN393223 NJH393222:NJJ393223 NTD393222:NTF393223 OCZ393222:ODB393223 OMV393222:OMX393223 OWR393222:OWT393223 PGN393222:PGP393223 PQJ393222:PQL393223 QAF393222:QAH393223 QKB393222:QKD393223 QTX393222:QTZ393223 RDT393222:RDV393223 RNP393222:RNR393223 RXL393222:RXN393223 SHH393222:SHJ393223 SRD393222:SRF393223 TAZ393222:TBB393223 TKV393222:TKX393223 TUR393222:TUT393223 UEN393222:UEP393223 UOJ393222:UOL393223 UYF393222:UYH393223 VIB393222:VID393223 VRX393222:VRZ393223 WBT393222:WBV393223 WLP393222:WLR393223 WVL393222:WVN393223 D458758:F458759 IZ458758:JB458759 SV458758:SX458759 ACR458758:ACT458759 AMN458758:AMP458759 AWJ458758:AWL458759 BGF458758:BGH458759 BQB458758:BQD458759 BZX458758:BZZ458759 CJT458758:CJV458759 CTP458758:CTR458759 DDL458758:DDN458759 DNH458758:DNJ458759 DXD458758:DXF458759 EGZ458758:EHB458759 EQV458758:EQX458759 FAR458758:FAT458759 FKN458758:FKP458759 FUJ458758:FUL458759 GEF458758:GEH458759 GOB458758:GOD458759 GXX458758:GXZ458759 HHT458758:HHV458759 HRP458758:HRR458759 IBL458758:IBN458759 ILH458758:ILJ458759 IVD458758:IVF458759 JEZ458758:JFB458759 JOV458758:JOX458759 JYR458758:JYT458759 KIN458758:KIP458759 KSJ458758:KSL458759 LCF458758:LCH458759 LMB458758:LMD458759 LVX458758:LVZ458759 MFT458758:MFV458759 MPP458758:MPR458759 MZL458758:MZN458759 NJH458758:NJJ458759 NTD458758:NTF458759 OCZ458758:ODB458759 OMV458758:OMX458759 OWR458758:OWT458759 PGN458758:PGP458759 PQJ458758:PQL458759 QAF458758:QAH458759 QKB458758:QKD458759 QTX458758:QTZ458759 RDT458758:RDV458759 RNP458758:RNR458759 RXL458758:RXN458759 SHH458758:SHJ458759 SRD458758:SRF458759 TAZ458758:TBB458759 TKV458758:TKX458759 TUR458758:TUT458759 UEN458758:UEP458759 UOJ458758:UOL458759 UYF458758:UYH458759 VIB458758:VID458759 VRX458758:VRZ458759 WBT458758:WBV458759 WLP458758:WLR458759 WVL458758:WVN458759 D524294:F524295 IZ524294:JB524295 SV524294:SX524295 ACR524294:ACT524295 AMN524294:AMP524295 AWJ524294:AWL524295 BGF524294:BGH524295 BQB524294:BQD524295 BZX524294:BZZ524295 CJT524294:CJV524295 CTP524294:CTR524295 DDL524294:DDN524295 DNH524294:DNJ524295 DXD524294:DXF524295 EGZ524294:EHB524295 EQV524294:EQX524295 FAR524294:FAT524295 FKN524294:FKP524295 FUJ524294:FUL524295 GEF524294:GEH524295 GOB524294:GOD524295 GXX524294:GXZ524295 HHT524294:HHV524295 HRP524294:HRR524295 IBL524294:IBN524295 ILH524294:ILJ524295 IVD524294:IVF524295 JEZ524294:JFB524295 JOV524294:JOX524295 JYR524294:JYT524295 KIN524294:KIP524295 KSJ524294:KSL524295 LCF524294:LCH524295 LMB524294:LMD524295 LVX524294:LVZ524295 MFT524294:MFV524295 MPP524294:MPR524295 MZL524294:MZN524295 NJH524294:NJJ524295 NTD524294:NTF524295 OCZ524294:ODB524295 OMV524294:OMX524295 OWR524294:OWT524295 PGN524294:PGP524295 PQJ524294:PQL524295 QAF524294:QAH524295 QKB524294:QKD524295 QTX524294:QTZ524295 RDT524294:RDV524295 RNP524294:RNR524295 RXL524294:RXN524295 SHH524294:SHJ524295 SRD524294:SRF524295 TAZ524294:TBB524295 TKV524294:TKX524295 TUR524294:TUT524295 UEN524294:UEP524295 UOJ524294:UOL524295 UYF524294:UYH524295 VIB524294:VID524295 VRX524294:VRZ524295 WBT524294:WBV524295 WLP524294:WLR524295 WVL524294:WVN524295 D589830:F589831 IZ589830:JB589831 SV589830:SX589831 ACR589830:ACT589831 AMN589830:AMP589831 AWJ589830:AWL589831 BGF589830:BGH589831 BQB589830:BQD589831 BZX589830:BZZ589831 CJT589830:CJV589831 CTP589830:CTR589831 DDL589830:DDN589831 DNH589830:DNJ589831 DXD589830:DXF589831 EGZ589830:EHB589831 EQV589830:EQX589831 FAR589830:FAT589831 FKN589830:FKP589831 FUJ589830:FUL589831 GEF589830:GEH589831 GOB589830:GOD589831 GXX589830:GXZ589831 HHT589830:HHV589831 HRP589830:HRR589831 IBL589830:IBN589831 ILH589830:ILJ589831 IVD589830:IVF589831 JEZ589830:JFB589831 JOV589830:JOX589831 JYR589830:JYT589831 KIN589830:KIP589831 KSJ589830:KSL589831 LCF589830:LCH589831 LMB589830:LMD589831 LVX589830:LVZ589831 MFT589830:MFV589831 MPP589830:MPR589831 MZL589830:MZN589831 NJH589830:NJJ589831 NTD589830:NTF589831 OCZ589830:ODB589831 OMV589830:OMX589831 OWR589830:OWT589831 PGN589830:PGP589831 PQJ589830:PQL589831 QAF589830:QAH589831 QKB589830:QKD589831 QTX589830:QTZ589831 RDT589830:RDV589831 RNP589830:RNR589831 RXL589830:RXN589831 SHH589830:SHJ589831 SRD589830:SRF589831 TAZ589830:TBB589831 TKV589830:TKX589831 TUR589830:TUT589831 UEN589830:UEP589831 UOJ589830:UOL589831 UYF589830:UYH589831 VIB589830:VID589831 VRX589830:VRZ589831 WBT589830:WBV589831 WLP589830:WLR589831 WVL589830:WVN589831 D655366:F655367 IZ655366:JB655367 SV655366:SX655367 ACR655366:ACT655367 AMN655366:AMP655367 AWJ655366:AWL655367 BGF655366:BGH655367 BQB655366:BQD655367 BZX655366:BZZ655367 CJT655366:CJV655367 CTP655366:CTR655367 DDL655366:DDN655367 DNH655366:DNJ655367 DXD655366:DXF655367 EGZ655366:EHB655367 EQV655366:EQX655367 FAR655366:FAT655367 FKN655366:FKP655367 FUJ655366:FUL655367 GEF655366:GEH655367 GOB655366:GOD655367 GXX655366:GXZ655367 HHT655366:HHV655367 HRP655366:HRR655367 IBL655366:IBN655367 ILH655366:ILJ655367 IVD655366:IVF655367 JEZ655366:JFB655367 JOV655366:JOX655367 JYR655366:JYT655367 KIN655366:KIP655367 KSJ655366:KSL655367 LCF655366:LCH655367 LMB655366:LMD655367 LVX655366:LVZ655367 MFT655366:MFV655367 MPP655366:MPR655367 MZL655366:MZN655367 NJH655366:NJJ655367 NTD655366:NTF655367 OCZ655366:ODB655367 OMV655366:OMX655367 OWR655366:OWT655367 PGN655366:PGP655367 PQJ655366:PQL655367 QAF655366:QAH655367 QKB655366:QKD655367 QTX655366:QTZ655367 RDT655366:RDV655367 RNP655366:RNR655367 RXL655366:RXN655367 SHH655366:SHJ655367 SRD655366:SRF655367 TAZ655366:TBB655367 TKV655366:TKX655367 TUR655366:TUT655367 UEN655366:UEP655367 UOJ655366:UOL655367 UYF655366:UYH655367 VIB655366:VID655367 VRX655366:VRZ655367 WBT655366:WBV655367 WLP655366:WLR655367 WVL655366:WVN655367 D720902:F720903 IZ720902:JB720903 SV720902:SX720903 ACR720902:ACT720903 AMN720902:AMP720903 AWJ720902:AWL720903 BGF720902:BGH720903 BQB720902:BQD720903 BZX720902:BZZ720903 CJT720902:CJV720903 CTP720902:CTR720903 DDL720902:DDN720903 DNH720902:DNJ720903 DXD720902:DXF720903 EGZ720902:EHB720903 EQV720902:EQX720903 FAR720902:FAT720903 FKN720902:FKP720903 FUJ720902:FUL720903 GEF720902:GEH720903 GOB720902:GOD720903 GXX720902:GXZ720903 HHT720902:HHV720903 HRP720902:HRR720903 IBL720902:IBN720903 ILH720902:ILJ720903 IVD720902:IVF720903 JEZ720902:JFB720903 JOV720902:JOX720903 JYR720902:JYT720903 KIN720902:KIP720903 KSJ720902:KSL720903 LCF720902:LCH720903 LMB720902:LMD720903 LVX720902:LVZ720903 MFT720902:MFV720903 MPP720902:MPR720903 MZL720902:MZN720903 NJH720902:NJJ720903 NTD720902:NTF720903 OCZ720902:ODB720903 OMV720902:OMX720903 OWR720902:OWT720903 PGN720902:PGP720903 PQJ720902:PQL720903 QAF720902:QAH720903 QKB720902:QKD720903 QTX720902:QTZ720903 RDT720902:RDV720903 RNP720902:RNR720903 RXL720902:RXN720903 SHH720902:SHJ720903 SRD720902:SRF720903 TAZ720902:TBB720903 TKV720902:TKX720903 TUR720902:TUT720903 UEN720902:UEP720903 UOJ720902:UOL720903 UYF720902:UYH720903 VIB720902:VID720903 VRX720902:VRZ720903 WBT720902:WBV720903 WLP720902:WLR720903 WVL720902:WVN720903 D786438:F786439 IZ786438:JB786439 SV786438:SX786439 ACR786438:ACT786439 AMN786438:AMP786439 AWJ786438:AWL786439 BGF786438:BGH786439 BQB786438:BQD786439 BZX786438:BZZ786439 CJT786438:CJV786439 CTP786438:CTR786439 DDL786438:DDN786439 DNH786438:DNJ786439 DXD786438:DXF786439 EGZ786438:EHB786439 EQV786438:EQX786439 FAR786438:FAT786439 FKN786438:FKP786439 FUJ786438:FUL786439 GEF786438:GEH786439 GOB786438:GOD786439 GXX786438:GXZ786439 HHT786438:HHV786439 HRP786438:HRR786439 IBL786438:IBN786439 ILH786438:ILJ786439 IVD786438:IVF786439 JEZ786438:JFB786439 JOV786438:JOX786439 JYR786438:JYT786439 KIN786438:KIP786439 KSJ786438:KSL786439 LCF786438:LCH786439 LMB786438:LMD786439 LVX786438:LVZ786439 MFT786438:MFV786439 MPP786438:MPR786439 MZL786438:MZN786439 NJH786438:NJJ786439 NTD786438:NTF786439 OCZ786438:ODB786439 OMV786438:OMX786439 OWR786438:OWT786439 PGN786438:PGP786439 PQJ786438:PQL786439 QAF786438:QAH786439 QKB786438:QKD786439 QTX786438:QTZ786439 RDT786438:RDV786439 RNP786438:RNR786439 RXL786438:RXN786439 SHH786438:SHJ786439 SRD786438:SRF786439 TAZ786438:TBB786439 TKV786438:TKX786439 TUR786438:TUT786439 UEN786438:UEP786439 UOJ786438:UOL786439 UYF786438:UYH786439 VIB786438:VID786439 VRX786438:VRZ786439 WBT786438:WBV786439 WLP786438:WLR786439 WVL786438:WVN786439 D851974:F851975 IZ851974:JB851975 SV851974:SX851975 ACR851974:ACT851975 AMN851974:AMP851975 AWJ851974:AWL851975 BGF851974:BGH851975 BQB851974:BQD851975 BZX851974:BZZ851975 CJT851974:CJV851975 CTP851974:CTR851975 DDL851974:DDN851975 DNH851974:DNJ851975 DXD851974:DXF851975 EGZ851974:EHB851975 EQV851974:EQX851975 FAR851974:FAT851975 FKN851974:FKP851975 FUJ851974:FUL851975 GEF851974:GEH851975 GOB851974:GOD851975 GXX851974:GXZ851975 HHT851974:HHV851975 HRP851974:HRR851975 IBL851974:IBN851975 ILH851974:ILJ851975 IVD851974:IVF851975 JEZ851974:JFB851975 JOV851974:JOX851975 JYR851974:JYT851975 KIN851974:KIP851975 KSJ851974:KSL851975 LCF851974:LCH851975 LMB851974:LMD851975 LVX851974:LVZ851975 MFT851974:MFV851975 MPP851974:MPR851975 MZL851974:MZN851975 NJH851974:NJJ851975 NTD851974:NTF851975 OCZ851974:ODB851975 OMV851974:OMX851975 OWR851974:OWT851975 PGN851974:PGP851975 PQJ851974:PQL851975 QAF851974:QAH851975 QKB851974:QKD851975 QTX851974:QTZ851975 RDT851974:RDV851975 RNP851974:RNR851975 RXL851974:RXN851975 SHH851974:SHJ851975 SRD851974:SRF851975 TAZ851974:TBB851975 TKV851974:TKX851975 TUR851974:TUT851975 UEN851974:UEP851975 UOJ851974:UOL851975 UYF851974:UYH851975 VIB851974:VID851975 VRX851974:VRZ851975 WBT851974:WBV851975 WLP851974:WLR851975 WVL851974:WVN851975 D917510:F917511 IZ917510:JB917511 SV917510:SX917511 ACR917510:ACT917511 AMN917510:AMP917511 AWJ917510:AWL917511 BGF917510:BGH917511 BQB917510:BQD917511 BZX917510:BZZ917511 CJT917510:CJV917511 CTP917510:CTR917511 DDL917510:DDN917511 DNH917510:DNJ917511 DXD917510:DXF917511 EGZ917510:EHB917511 EQV917510:EQX917511 FAR917510:FAT917511 FKN917510:FKP917511 FUJ917510:FUL917511 GEF917510:GEH917511 GOB917510:GOD917511 GXX917510:GXZ917511 HHT917510:HHV917511 HRP917510:HRR917511 IBL917510:IBN917511 ILH917510:ILJ917511 IVD917510:IVF917511 JEZ917510:JFB917511 JOV917510:JOX917511 JYR917510:JYT917511 KIN917510:KIP917511 KSJ917510:KSL917511 LCF917510:LCH917511 LMB917510:LMD917511 LVX917510:LVZ917511 MFT917510:MFV917511 MPP917510:MPR917511 MZL917510:MZN917511 NJH917510:NJJ917511 NTD917510:NTF917511 OCZ917510:ODB917511 OMV917510:OMX917511 OWR917510:OWT917511 PGN917510:PGP917511 PQJ917510:PQL917511 QAF917510:QAH917511 QKB917510:QKD917511 QTX917510:QTZ917511 RDT917510:RDV917511 RNP917510:RNR917511 RXL917510:RXN917511 SHH917510:SHJ917511 SRD917510:SRF917511 TAZ917510:TBB917511 TKV917510:TKX917511 TUR917510:TUT917511 UEN917510:UEP917511 UOJ917510:UOL917511 UYF917510:UYH917511 VIB917510:VID917511 VRX917510:VRZ917511 WBT917510:WBV917511 WLP917510:WLR917511 WVL917510:WVN917511 D983046:F983047 IZ983046:JB983047 SV983046:SX983047 ACR983046:ACT983047 AMN983046:AMP983047 AWJ983046:AWL983047 BGF983046:BGH983047 BQB983046:BQD983047 BZX983046:BZZ983047 CJT983046:CJV983047 CTP983046:CTR983047 DDL983046:DDN983047 DNH983046:DNJ983047 DXD983046:DXF983047 EGZ983046:EHB983047 EQV983046:EQX983047 FAR983046:FAT983047 FKN983046:FKP983047 FUJ983046:FUL983047 GEF983046:GEH983047 GOB983046:GOD983047 GXX983046:GXZ983047 HHT983046:HHV983047 HRP983046:HRR983047 IBL983046:IBN983047 ILH983046:ILJ983047 IVD983046:IVF983047 JEZ983046:JFB983047 JOV983046:JOX983047 JYR983046:JYT983047 KIN983046:KIP983047 KSJ983046:KSL983047 LCF983046:LCH983047 LMB983046:LMD983047 LVX983046:LVZ983047 MFT983046:MFV983047 MPP983046:MPR983047 MZL983046:MZN983047 NJH983046:NJJ983047 NTD983046:NTF983047 OCZ983046:ODB983047 OMV983046:OMX983047 OWR983046:OWT983047 PGN983046:PGP983047 PQJ983046:PQL983047 QAF983046:QAH983047 QKB983046:QKD983047 QTX983046:QTZ983047 RDT983046:RDV983047 RNP983046:RNR983047 RXL983046:RXN983047 SHH983046:SHJ983047 SRD983046:SRF983047 TAZ983046:TBB983047 TKV983046:TKX983047 TUR983046:TUT983047 UEN983046:UEP983047 UOJ983046:UOL983047 UYF983046:UYH983047 VIB983046:VID983047 VRX983046:VRZ983047 WBT983046:WBV983047 WLP983046:WLR983047 WVL983046:WVN983047 I16:K17 JE16:JG17 TA16:TC17 ACW16:ACY17 AMS16:AMU17 AWO16:AWQ17 BGK16:BGM17 BQG16:BQI17 CAC16:CAE17 CJY16:CKA17 CTU16:CTW17 DDQ16:DDS17 DNM16:DNO17 DXI16:DXK17 EHE16:EHG17 ERA16:ERC17 FAW16:FAY17 FKS16:FKU17 FUO16:FUQ17 GEK16:GEM17 GOG16:GOI17 GYC16:GYE17 HHY16:HIA17 HRU16:HRW17 IBQ16:IBS17 ILM16:ILO17 IVI16:IVK17 JFE16:JFG17 JPA16:JPC17 JYW16:JYY17 KIS16:KIU17 KSO16:KSQ17 LCK16:LCM17 LMG16:LMI17 LWC16:LWE17 MFY16:MGA17 MPU16:MPW17 MZQ16:MZS17 NJM16:NJO17 NTI16:NTK17 ODE16:ODG17 ONA16:ONC17 OWW16:OWY17 PGS16:PGU17 PQO16:PQQ17 QAK16:QAM17 QKG16:QKI17 QUC16:QUE17 RDY16:REA17 RNU16:RNW17 RXQ16:RXS17 SHM16:SHO17 SRI16:SRK17 TBE16:TBG17 TLA16:TLC17 TUW16:TUY17 UES16:UEU17 UOO16:UOQ17 UYK16:UYM17 VIG16:VII17 VSC16:VSE17 WBY16:WCA17 WLU16:WLW17 WVQ16:WVS17 I65550:K65551 JE65550:JG65551 TA65550:TC65551 ACW65550:ACY65551 AMS65550:AMU65551 AWO65550:AWQ65551 BGK65550:BGM65551 BQG65550:BQI65551 CAC65550:CAE65551 CJY65550:CKA65551 CTU65550:CTW65551 DDQ65550:DDS65551 DNM65550:DNO65551 DXI65550:DXK65551 EHE65550:EHG65551 ERA65550:ERC65551 FAW65550:FAY65551 FKS65550:FKU65551 FUO65550:FUQ65551 GEK65550:GEM65551 GOG65550:GOI65551 GYC65550:GYE65551 HHY65550:HIA65551 HRU65550:HRW65551 IBQ65550:IBS65551 ILM65550:ILO65551 IVI65550:IVK65551 JFE65550:JFG65551 JPA65550:JPC65551 JYW65550:JYY65551 KIS65550:KIU65551 KSO65550:KSQ65551 LCK65550:LCM65551 LMG65550:LMI65551 LWC65550:LWE65551 MFY65550:MGA65551 MPU65550:MPW65551 MZQ65550:MZS65551 NJM65550:NJO65551 NTI65550:NTK65551 ODE65550:ODG65551 ONA65550:ONC65551 OWW65550:OWY65551 PGS65550:PGU65551 PQO65550:PQQ65551 QAK65550:QAM65551 QKG65550:QKI65551 QUC65550:QUE65551 RDY65550:REA65551 RNU65550:RNW65551 RXQ65550:RXS65551 SHM65550:SHO65551 SRI65550:SRK65551 TBE65550:TBG65551 TLA65550:TLC65551 TUW65550:TUY65551 UES65550:UEU65551 UOO65550:UOQ65551 UYK65550:UYM65551 VIG65550:VII65551 VSC65550:VSE65551 WBY65550:WCA65551 WLU65550:WLW65551 WVQ65550:WVS65551 I131086:K131087 JE131086:JG131087 TA131086:TC131087 ACW131086:ACY131087 AMS131086:AMU131087 AWO131086:AWQ131087 BGK131086:BGM131087 BQG131086:BQI131087 CAC131086:CAE131087 CJY131086:CKA131087 CTU131086:CTW131087 DDQ131086:DDS131087 DNM131086:DNO131087 DXI131086:DXK131087 EHE131086:EHG131087 ERA131086:ERC131087 FAW131086:FAY131087 FKS131086:FKU131087 FUO131086:FUQ131087 GEK131086:GEM131087 GOG131086:GOI131087 GYC131086:GYE131087 HHY131086:HIA131087 HRU131086:HRW131087 IBQ131086:IBS131087 ILM131086:ILO131087 IVI131086:IVK131087 JFE131086:JFG131087 JPA131086:JPC131087 JYW131086:JYY131087 KIS131086:KIU131087 KSO131086:KSQ131087 LCK131086:LCM131087 LMG131086:LMI131087 LWC131086:LWE131087 MFY131086:MGA131087 MPU131086:MPW131087 MZQ131086:MZS131087 NJM131086:NJO131087 NTI131086:NTK131087 ODE131086:ODG131087 ONA131086:ONC131087 OWW131086:OWY131087 PGS131086:PGU131087 PQO131086:PQQ131087 QAK131086:QAM131087 QKG131086:QKI131087 QUC131086:QUE131087 RDY131086:REA131087 RNU131086:RNW131087 RXQ131086:RXS131087 SHM131086:SHO131087 SRI131086:SRK131087 TBE131086:TBG131087 TLA131086:TLC131087 TUW131086:TUY131087 UES131086:UEU131087 UOO131086:UOQ131087 UYK131086:UYM131087 VIG131086:VII131087 VSC131086:VSE131087 WBY131086:WCA131087 WLU131086:WLW131087 WVQ131086:WVS131087 I196622:K196623 JE196622:JG196623 TA196622:TC196623 ACW196622:ACY196623 AMS196622:AMU196623 AWO196622:AWQ196623 BGK196622:BGM196623 BQG196622:BQI196623 CAC196622:CAE196623 CJY196622:CKA196623 CTU196622:CTW196623 DDQ196622:DDS196623 DNM196622:DNO196623 DXI196622:DXK196623 EHE196622:EHG196623 ERA196622:ERC196623 FAW196622:FAY196623 FKS196622:FKU196623 FUO196622:FUQ196623 GEK196622:GEM196623 GOG196622:GOI196623 GYC196622:GYE196623 HHY196622:HIA196623 HRU196622:HRW196623 IBQ196622:IBS196623 ILM196622:ILO196623 IVI196622:IVK196623 JFE196622:JFG196623 JPA196622:JPC196623 JYW196622:JYY196623 KIS196622:KIU196623 KSO196622:KSQ196623 LCK196622:LCM196623 LMG196622:LMI196623 LWC196622:LWE196623 MFY196622:MGA196623 MPU196622:MPW196623 MZQ196622:MZS196623 NJM196622:NJO196623 NTI196622:NTK196623 ODE196622:ODG196623 ONA196622:ONC196623 OWW196622:OWY196623 PGS196622:PGU196623 PQO196622:PQQ196623 QAK196622:QAM196623 QKG196622:QKI196623 QUC196622:QUE196623 RDY196622:REA196623 RNU196622:RNW196623 RXQ196622:RXS196623 SHM196622:SHO196623 SRI196622:SRK196623 TBE196622:TBG196623 TLA196622:TLC196623 TUW196622:TUY196623 UES196622:UEU196623 UOO196622:UOQ196623 UYK196622:UYM196623 VIG196622:VII196623 VSC196622:VSE196623 WBY196622:WCA196623 WLU196622:WLW196623 WVQ196622:WVS196623 I262158:K262159 JE262158:JG262159 TA262158:TC262159 ACW262158:ACY262159 AMS262158:AMU262159 AWO262158:AWQ262159 BGK262158:BGM262159 BQG262158:BQI262159 CAC262158:CAE262159 CJY262158:CKA262159 CTU262158:CTW262159 DDQ262158:DDS262159 DNM262158:DNO262159 DXI262158:DXK262159 EHE262158:EHG262159 ERA262158:ERC262159 FAW262158:FAY262159 FKS262158:FKU262159 FUO262158:FUQ262159 GEK262158:GEM262159 GOG262158:GOI262159 GYC262158:GYE262159 HHY262158:HIA262159 HRU262158:HRW262159 IBQ262158:IBS262159 ILM262158:ILO262159 IVI262158:IVK262159 JFE262158:JFG262159 JPA262158:JPC262159 JYW262158:JYY262159 KIS262158:KIU262159 KSO262158:KSQ262159 LCK262158:LCM262159 LMG262158:LMI262159 LWC262158:LWE262159 MFY262158:MGA262159 MPU262158:MPW262159 MZQ262158:MZS262159 NJM262158:NJO262159 NTI262158:NTK262159 ODE262158:ODG262159 ONA262158:ONC262159 OWW262158:OWY262159 PGS262158:PGU262159 PQO262158:PQQ262159 QAK262158:QAM262159 QKG262158:QKI262159 QUC262158:QUE262159 RDY262158:REA262159 RNU262158:RNW262159 RXQ262158:RXS262159 SHM262158:SHO262159 SRI262158:SRK262159 TBE262158:TBG262159 TLA262158:TLC262159 TUW262158:TUY262159 UES262158:UEU262159 UOO262158:UOQ262159 UYK262158:UYM262159 VIG262158:VII262159 VSC262158:VSE262159 WBY262158:WCA262159 WLU262158:WLW262159 WVQ262158:WVS262159 I327694:K327695 JE327694:JG327695 TA327694:TC327695 ACW327694:ACY327695 AMS327694:AMU327695 AWO327694:AWQ327695 BGK327694:BGM327695 BQG327694:BQI327695 CAC327694:CAE327695 CJY327694:CKA327695 CTU327694:CTW327695 DDQ327694:DDS327695 DNM327694:DNO327695 DXI327694:DXK327695 EHE327694:EHG327695 ERA327694:ERC327695 FAW327694:FAY327695 FKS327694:FKU327695 FUO327694:FUQ327695 GEK327694:GEM327695 GOG327694:GOI327695 GYC327694:GYE327695 HHY327694:HIA327695 HRU327694:HRW327695 IBQ327694:IBS327695 ILM327694:ILO327695 IVI327694:IVK327695 JFE327694:JFG327695 JPA327694:JPC327695 JYW327694:JYY327695 KIS327694:KIU327695 KSO327694:KSQ327695 LCK327694:LCM327695 LMG327694:LMI327695 LWC327694:LWE327695 MFY327694:MGA327695 MPU327694:MPW327695 MZQ327694:MZS327695 NJM327694:NJO327695 NTI327694:NTK327695 ODE327694:ODG327695 ONA327694:ONC327695 OWW327694:OWY327695 PGS327694:PGU327695 PQO327694:PQQ327695 QAK327694:QAM327695 QKG327694:QKI327695 QUC327694:QUE327695 RDY327694:REA327695 RNU327694:RNW327695 RXQ327694:RXS327695 SHM327694:SHO327695 SRI327694:SRK327695 TBE327694:TBG327695 TLA327694:TLC327695 TUW327694:TUY327695 UES327694:UEU327695 UOO327694:UOQ327695 UYK327694:UYM327695 VIG327694:VII327695 VSC327694:VSE327695 WBY327694:WCA327695 WLU327694:WLW327695 WVQ327694:WVS327695 I393230:K393231 JE393230:JG393231 TA393230:TC393231 ACW393230:ACY393231 AMS393230:AMU393231 AWO393230:AWQ393231 BGK393230:BGM393231 BQG393230:BQI393231 CAC393230:CAE393231 CJY393230:CKA393231 CTU393230:CTW393231 DDQ393230:DDS393231 DNM393230:DNO393231 DXI393230:DXK393231 EHE393230:EHG393231 ERA393230:ERC393231 FAW393230:FAY393231 FKS393230:FKU393231 FUO393230:FUQ393231 GEK393230:GEM393231 GOG393230:GOI393231 GYC393230:GYE393231 HHY393230:HIA393231 HRU393230:HRW393231 IBQ393230:IBS393231 ILM393230:ILO393231 IVI393230:IVK393231 JFE393230:JFG393231 JPA393230:JPC393231 JYW393230:JYY393231 KIS393230:KIU393231 KSO393230:KSQ393231 LCK393230:LCM393231 LMG393230:LMI393231 LWC393230:LWE393231 MFY393230:MGA393231 MPU393230:MPW393231 MZQ393230:MZS393231 NJM393230:NJO393231 NTI393230:NTK393231 ODE393230:ODG393231 ONA393230:ONC393231 OWW393230:OWY393231 PGS393230:PGU393231 PQO393230:PQQ393231 QAK393230:QAM393231 QKG393230:QKI393231 QUC393230:QUE393231 RDY393230:REA393231 RNU393230:RNW393231 RXQ393230:RXS393231 SHM393230:SHO393231 SRI393230:SRK393231 TBE393230:TBG393231 TLA393230:TLC393231 TUW393230:TUY393231 UES393230:UEU393231 UOO393230:UOQ393231 UYK393230:UYM393231 VIG393230:VII393231 VSC393230:VSE393231 WBY393230:WCA393231 WLU393230:WLW393231 WVQ393230:WVS393231 I458766:K458767 JE458766:JG458767 TA458766:TC458767 ACW458766:ACY458767 AMS458766:AMU458767 AWO458766:AWQ458767 BGK458766:BGM458767 BQG458766:BQI458767 CAC458766:CAE458767 CJY458766:CKA458767 CTU458766:CTW458767 DDQ458766:DDS458767 DNM458766:DNO458767 DXI458766:DXK458767 EHE458766:EHG458767 ERA458766:ERC458767 FAW458766:FAY458767 FKS458766:FKU458767 FUO458766:FUQ458767 GEK458766:GEM458767 GOG458766:GOI458767 GYC458766:GYE458767 HHY458766:HIA458767 HRU458766:HRW458767 IBQ458766:IBS458767 ILM458766:ILO458767 IVI458766:IVK458767 JFE458766:JFG458767 JPA458766:JPC458767 JYW458766:JYY458767 KIS458766:KIU458767 KSO458766:KSQ458767 LCK458766:LCM458767 LMG458766:LMI458767 LWC458766:LWE458767 MFY458766:MGA458767 MPU458766:MPW458767 MZQ458766:MZS458767 NJM458766:NJO458767 NTI458766:NTK458767 ODE458766:ODG458767 ONA458766:ONC458767 OWW458766:OWY458767 PGS458766:PGU458767 PQO458766:PQQ458767 QAK458766:QAM458767 QKG458766:QKI458767 QUC458766:QUE458767 RDY458766:REA458767 RNU458766:RNW458767 RXQ458766:RXS458767 SHM458766:SHO458767 SRI458766:SRK458767 TBE458766:TBG458767 TLA458766:TLC458767 TUW458766:TUY458767 UES458766:UEU458767 UOO458766:UOQ458767 UYK458766:UYM458767 VIG458766:VII458767 VSC458766:VSE458767 WBY458766:WCA458767 WLU458766:WLW458767 WVQ458766:WVS458767 I524302:K524303 JE524302:JG524303 TA524302:TC524303 ACW524302:ACY524303 AMS524302:AMU524303 AWO524302:AWQ524303 BGK524302:BGM524303 BQG524302:BQI524303 CAC524302:CAE524303 CJY524302:CKA524303 CTU524302:CTW524303 DDQ524302:DDS524303 DNM524302:DNO524303 DXI524302:DXK524303 EHE524302:EHG524303 ERA524302:ERC524303 FAW524302:FAY524303 FKS524302:FKU524303 FUO524302:FUQ524303 GEK524302:GEM524303 GOG524302:GOI524303 GYC524302:GYE524303 HHY524302:HIA524303 HRU524302:HRW524303 IBQ524302:IBS524303 ILM524302:ILO524303 IVI524302:IVK524303 JFE524302:JFG524303 JPA524302:JPC524303 JYW524302:JYY524303 KIS524302:KIU524303 KSO524302:KSQ524303 LCK524302:LCM524303 LMG524302:LMI524303 LWC524302:LWE524303 MFY524302:MGA524303 MPU524302:MPW524303 MZQ524302:MZS524303 NJM524302:NJO524303 NTI524302:NTK524303 ODE524302:ODG524303 ONA524302:ONC524303 OWW524302:OWY524303 PGS524302:PGU524303 PQO524302:PQQ524303 QAK524302:QAM524303 QKG524302:QKI524303 QUC524302:QUE524303 RDY524302:REA524303 RNU524302:RNW524303 RXQ524302:RXS524303 SHM524302:SHO524303 SRI524302:SRK524303 TBE524302:TBG524303 TLA524302:TLC524303 TUW524302:TUY524303 UES524302:UEU524303 UOO524302:UOQ524303 UYK524302:UYM524303 VIG524302:VII524303 VSC524302:VSE524303 WBY524302:WCA524303 WLU524302:WLW524303 WVQ524302:WVS524303 I589838:K589839 JE589838:JG589839 TA589838:TC589839 ACW589838:ACY589839 AMS589838:AMU589839 AWO589838:AWQ589839 BGK589838:BGM589839 BQG589838:BQI589839 CAC589838:CAE589839 CJY589838:CKA589839 CTU589838:CTW589839 DDQ589838:DDS589839 DNM589838:DNO589839 DXI589838:DXK589839 EHE589838:EHG589839 ERA589838:ERC589839 FAW589838:FAY589839 FKS589838:FKU589839 FUO589838:FUQ589839 GEK589838:GEM589839 GOG589838:GOI589839 GYC589838:GYE589839 HHY589838:HIA589839 HRU589838:HRW589839 IBQ589838:IBS589839 ILM589838:ILO589839 IVI589838:IVK589839 JFE589838:JFG589839 JPA589838:JPC589839 JYW589838:JYY589839 KIS589838:KIU589839 KSO589838:KSQ589839 LCK589838:LCM589839 LMG589838:LMI589839 LWC589838:LWE589839 MFY589838:MGA589839 MPU589838:MPW589839 MZQ589838:MZS589839 NJM589838:NJO589839 NTI589838:NTK589839 ODE589838:ODG589839 ONA589838:ONC589839 OWW589838:OWY589839 PGS589838:PGU589839 PQO589838:PQQ589839 QAK589838:QAM589839 QKG589838:QKI589839 QUC589838:QUE589839 RDY589838:REA589839 RNU589838:RNW589839 RXQ589838:RXS589839 SHM589838:SHO589839 SRI589838:SRK589839 TBE589838:TBG589839 TLA589838:TLC589839 TUW589838:TUY589839 UES589838:UEU589839 UOO589838:UOQ589839 UYK589838:UYM589839 VIG589838:VII589839 VSC589838:VSE589839 WBY589838:WCA589839 WLU589838:WLW589839 WVQ589838:WVS589839 I655374:K655375 JE655374:JG655375 TA655374:TC655375 ACW655374:ACY655375 AMS655374:AMU655375 AWO655374:AWQ655375 BGK655374:BGM655375 BQG655374:BQI655375 CAC655374:CAE655375 CJY655374:CKA655375 CTU655374:CTW655375 DDQ655374:DDS655375 DNM655374:DNO655375 DXI655374:DXK655375 EHE655374:EHG655375 ERA655374:ERC655375 FAW655374:FAY655375 FKS655374:FKU655375 FUO655374:FUQ655375 GEK655374:GEM655375 GOG655374:GOI655375 GYC655374:GYE655375 HHY655374:HIA655375 HRU655374:HRW655375 IBQ655374:IBS655375 ILM655374:ILO655375 IVI655374:IVK655375 JFE655374:JFG655375 JPA655374:JPC655375 JYW655374:JYY655375 KIS655374:KIU655375 KSO655374:KSQ655375 LCK655374:LCM655375 LMG655374:LMI655375 LWC655374:LWE655375 MFY655374:MGA655375 MPU655374:MPW655375 MZQ655374:MZS655375 NJM655374:NJO655375 NTI655374:NTK655375 ODE655374:ODG655375 ONA655374:ONC655375 OWW655374:OWY655375 PGS655374:PGU655375 PQO655374:PQQ655375 QAK655374:QAM655375 QKG655374:QKI655375 QUC655374:QUE655375 RDY655374:REA655375 RNU655374:RNW655375 RXQ655374:RXS655375 SHM655374:SHO655375 SRI655374:SRK655375 TBE655374:TBG655375 TLA655374:TLC655375 TUW655374:TUY655375 UES655374:UEU655375 UOO655374:UOQ655375 UYK655374:UYM655375 VIG655374:VII655375 VSC655374:VSE655375 WBY655374:WCA655375 WLU655374:WLW655375 WVQ655374:WVS655375 I720910:K720911 JE720910:JG720911 TA720910:TC720911 ACW720910:ACY720911 AMS720910:AMU720911 AWO720910:AWQ720911 BGK720910:BGM720911 BQG720910:BQI720911 CAC720910:CAE720911 CJY720910:CKA720911 CTU720910:CTW720911 DDQ720910:DDS720911 DNM720910:DNO720911 DXI720910:DXK720911 EHE720910:EHG720911 ERA720910:ERC720911 FAW720910:FAY720911 FKS720910:FKU720911 FUO720910:FUQ720911 GEK720910:GEM720911 GOG720910:GOI720911 GYC720910:GYE720911 HHY720910:HIA720911 HRU720910:HRW720911 IBQ720910:IBS720911 ILM720910:ILO720911 IVI720910:IVK720911 JFE720910:JFG720911 JPA720910:JPC720911 JYW720910:JYY720911 KIS720910:KIU720911 KSO720910:KSQ720911 LCK720910:LCM720911 LMG720910:LMI720911 LWC720910:LWE720911 MFY720910:MGA720911 MPU720910:MPW720911 MZQ720910:MZS720911 NJM720910:NJO720911 NTI720910:NTK720911 ODE720910:ODG720911 ONA720910:ONC720911 OWW720910:OWY720911 PGS720910:PGU720911 PQO720910:PQQ720911 QAK720910:QAM720911 QKG720910:QKI720911 QUC720910:QUE720911 RDY720910:REA720911 RNU720910:RNW720911 RXQ720910:RXS720911 SHM720910:SHO720911 SRI720910:SRK720911 TBE720910:TBG720911 TLA720910:TLC720911 TUW720910:TUY720911 UES720910:UEU720911 UOO720910:UOQ720911 UYK720910:UYM720911 VIG720910:VII720911 VSC720910:VSE720911 WBY720910:WCA720911 WLU720910:WLW720911 WVQ720910:WVS720911 I786446:K786447 JE786446:JG786447 TA786446:TC786447 ACW786446:ACY786447 AMS786446:AMU786447 AWO786446:AWQ786447 BGK786446:BGM786447 BQG786446:BQI786447 CAC786446:CAE786447 CJY786446:CKA786447 CTU786446:CTW786447 DDQ786446:DDS786447 DNM786446:DNO786447 DXI786446:DXK786447 EHE786446:EHG786447 ERA786446:ERC786447 FAW786446:FAY786447 FKS786446:FKU786447 FUO786446:FUQ786447 GEK786446:GEM786447 GOG786446:GOI786447 GYC786446:GYE786447 HHY786446:HIA786447 HRU786446:HRW786447 IBQ786446:IBS786447 ILM786446:ILO786447 IVI786446:IVK786447 JFE786446:JFG786447 JPA786446:JPC786447 JYW786446:JYY786447 KIS786446:KIU786447 KSO786446:KSQ786447 LCK786446:LCM786447 LMG786446:LMI786447 LWC786446:LWE786447 MFY786446:MGA786447 MPU786446:MPW786447 MZQ786446:MZS786447 NJM786446:NJO786447 NTI786446:NTK786447 ODE786446:ODG786447 ONA786446:ONC786447 OWW786446:OWY786447 PGS786446:PGU786447 PQO786446:PQQ786447 QAK786446:QAM786447 QKG786446:QKI786447 QUC786446:QUE786447 RDY786446:REA786447 RNU786446:RNW786447 RXQ786446:RXS786447 SHM786446:SHO786447 SRI786446:SRK786447 TBE786446:TBG786447 TLA786446:TLC786447 TUW786446:TUY786447 UES786446:UEU786447 UOO786446:UOQ786447 UYK786446:UYM786447 VIG786446:VII786447 VSC786446:VSE786447 WBY786446:WCA786447 WLU786446:WLW786447 WVQ786446:WVS786447 I851982:K851983 JE851982:JG851983 TA851982:TC851983 ACW851982:ACY851983 AMS851982:AMU851983 AWO851982:AWQ851983 BGK851982:BGM851983 BQG851982:BQI851983 CAC851982:CAE851983 CJY851982:CKA851983 CTU851982:CTW851983 DDQ851982:DDS851983 DNM851982:DNO851983 DXI851982:DXK851983 EHE851982:EHG851983 ERA851982:ERC851983 FAW851982:FAY851983 FKS851982:FKU851983 FUO851982:FUQ851983 GEK851982:GEM851983 GOG851982:GOI851983 GYC851982:GYE851983 HHY851982:HIA851983 HRU851982:HRW851983 IBQ851982:IBS851983 ILM851982:ILO851983 IVI851982:IVK851983 JFE851982:JFG851983 JPA851982:JPC851983 JYW851982:JYY851983 KIS851982:KIU851983 KSO851982:KSQ851983 LCK851982:LCM851983 LMG851982:LMI851983 LWC851982:LWE851983 MFY851982:MGA851983 MPU851982:MPW851983 MZQ851982:MZS851983 NJM851982:NJO851983 NTI851982:NTK851983 ODE851982:ODG851983 ONA851982:ONC851983 OWW851982:OWY851983 PGS851982:PGU851983 PQO851982:PQQ851983 QAK851982:QAM851983 QKG851982:QKI851983 QUC851982:QUE851983 RDY851982:REA851983 RNU851982:RNW851983 RXQ851982:RXS851983 SHM851982:SHO851983 SRI851982:SRK851983 TBE851982:TBG851983 TLA851982:TLC851983 TUW851982:TUY851983 UES851982:UEU851983 UOO851982:UOQ851983 UYK851982:UYM851983 VIG851982:VII851983 VSC851982:VSE851983 WBY851982:WCA851983 WLU851982:WLW851983 WVQ851982:WVS851983 I917518:K917519 JE917518:JG917519 TA917518:TC917519 ACW917518:ACY917519 AMS917518:AMU917519 AWO917518:AWQ917519 BGK917518:BGM917519 BQG917518:BQI917519 CAC917518:CAE917519 CJY917518:CKA917519 CTU917518:CTW917519 DDQ917518:DDS917519 DNM917518:DNO917519 DXI917518:DXK917519 EHE917518:EHG917519 ERA917518:ERC917519 FAW917518:FAY917519 FKS917518:FKU917519 FUO917518:FUQ917519 GEK917518:GEM917519 GOG917518:GOI917519 GYC917518:GYE917519 HHY917518:HIA917519 HRU917518:HRW917519 IBQ917518:IBS917519 ILM917518:ILO917519 IVI917518:IVK917519 JFE917518:JFG917519 JPA917518:JPC917519 JYW917518:JYY917519 KIS917518:KIU917519 KSO917518:KSQ917519 LCK917518:LCM917519 LMG917518:LMI917519 LWC917518:LWE917519 MFY917518:MGA917519 MPU917518:MPW917519 MZQ917518:MZS917519 NJM917518:NJO917519 NTI917518:NTK917519 ODE917518:ODG917519 ONA917518:ONC917519 OWW917518:OWY917519 PGS917518:PGU917519 PQO917518:PQQ917519 QAK917518:QAM917519 QKG917518:QKI917519 QUC917518:QUE917519 RDY917518:REA917519 RNU917518:RNW917519 RXQ917518:RXS917519 SHM917518:SHO917519 SRI917518:SRK917519 TBE917518:TBG917519 TLA917518:TLC917519 TUW917518:TUY917519 UES917518:UEU917519 UOO917518:UOQ917519 UYK917518:UYM917519 VIG917518:VII917519 VSC917518:VSE917519 WBY917518:WCA917519 WLU917518:WLW917519 WVQ917518:WVS917519 I983054:K983055 JE983054:JG983055 TA983054:TC983055 ACW983054:ACY983055 AMS983054:AMU983055 AWO983054:AWQ983055 BGK983054:BGM983055 BQG983054:BQI983055 CAC983054:CAE983055 CJY983054:CKA983055 CTU983054:CTW983055 DDQ983054:DDS983055 DNM983054:DNO983055 DXI983054:DXK983055 EHE983054:EHG983055 ERA983054:ERC983055 FAW983054:FAY983055 FKS983054:FKU983055 FUO983054:FUQ983055 GEK983054:GEM983055 GOG983054:GOI983055 GYC983054:GYE983055 HHY983054:HIA983055 HRU983054:HRW983055 IBQ983054:IBS983055 ILM983054:ILO983055 IVI983054:IVK983055 JFE983054:JFG983055 JPA983054:JPC983055 JYW983054:JYY983055 KIS983054:KIU983055 KSO983054:KSQ983055 LCK983054:LCM983055 LMG983054:LMI983055 LWC983054:LWE983055 MFY983054:MGA983055 MPU983054:MPW983055 MZQ983054:MZS983055 NJM983054:NJO983055 NTI983054:NTK983055 ODE983054:ODG983055 ONA983054:ONC983055 OWW983054:OWY983055 PGS983054:PGU983055 PQO983054:PQQ983055 QAK983054:QAM983055 QKG983054:QKI983055 QUC983054:QUE983055 RDY983054:REA983055 RNU983054:RNW983055 RXQ983054:RXS983055 SHM983054:SHO983055 SRI983054:SRK983055 TBE983054:TBG983055 TLA983054:TLC983055 TUW983054:TUY983055 UES983054:UEU983055 UOO983054:UOQ983055 UYK983054:UYM983055 VIG983054:VII983055 VSC983054:VSE983055 WBY983054:WCA983055 WLU983054:WLW983055 WVQ983054:WVS983055 D23:F24 IZ23:JB24 SV23:SX24 ACR23:ACT24 AMN23:AMP24 AWJ23:AWL24 BGF23:BGH24 BQB23:BQD24 BZX23:BZZ24 CJT23:CJV24 CTP23:CTR24 DDL23:DDN24 DNH23:DNJ24 DXD23:DXF24 EGZ23:EHB24 EQV23:EQX24 FAR23:FAT24 FKN23:FKP24 FUJ23:FUL24 GEF23:GEH24 GOB23:GOD24 GXX23:GXZ24 HHT23:HHV24 HRP23:HRR24 IBL23:IBN24 ILH23:ILJ24 IVD23:IVF24 JEZ23:JFB24 JOV23:JOX24 JYR23:JYT24 KIN23:KIP24 KSJ23:KSL24 LCF23:LCH24 LMB23:LMD24 LVX23:LVZ24 MFT23:MFV24 MPP23:MPR24 MZL23:MZN24 NJH23:NJJ24 NTD23:NTF24 OCZ23:ODB24 OMV23:OMX24 OWR23:OWT24 PGN23:PGP24 PQJ23:PQL24 QAF23:QAH24 QKB23:QKD24 QTX23:QTZ24 RDT23:RDV24 RNP23:RNR24 RXL23:RXN24 SHH23:SHJ24 SRD23:SRF24 TAZ23:TBB24 TKV23:TKX24 TUR23:TUT24 UEN23:UEP24 UOJ23:UOL24 UYF23:UYH24 VIB23:VID24 VRX23:VRZ24 WBT23:WBV24 WLP23:WLR24 WVL23:WVN24 D65558:F65559 IZ65558:JB65559 SV65558:SX65559 ACR65558:ACT65559 AMN65558:AMP65559 AWJ65558:AWL65559 BGF65558:BGH65559 BQB65558:BQD65559 BZX65558:BZZ65559 CJT65558:CJV65559 CTP65558:CTR65559 DDL65558:DDN65559 DNH65558:DNJ65559 DXD65558:DXF65559 EGZ65558:EHB65559 EQV65558:EQX65559 FAR65558:FAT65559 FKN65558:FKP65559 FUJ65558:FUL65559 GEF65558:GEH65559 GOB65558:GOD65559 GXX65558:GXZ65559 HHT65558:HHV65559 HRP65558:HRR65559 IBL65558:IBN65559 ILH65558:ILJ65559 IVD65558:IVF65559 JEZ65558:JFB65559 JOV65558:JOX65559 JYR65558:JYT65559 KIN65558:KIP65559 KSJ65558:KSL65559 LCF65558:LCH65559 LMB65558:LMD65559 LVX65558:LVZ65559 MFT65558:MFV65559 MPP65558:MPR65559 MZL65558:MZN65559 NJH65558:NJJ65559 NTD65558:NTF65559 OCZ65558:ODB65559 OMV65558:OMX65559 OWR65558:OWT65559 PGN65558:PGP65559 PQJ65558:PQL65559 QAF65558:QAH65559 QKB65558:QKD65559 QTX65558:QTZ65559 RDT65558:RDV65559 RNP65558:RNR65559 RXL65558:RXN65559 SHH65558:SHJ65559 SRD65558:SRF65559 TAZ65558:TBB65559 TKV65558:TKX65559 TUR65558:TUT65559 UEN65558:UEP65559 UOJ65558:UOL65559 UYF65558:UYH65559 VIB65558:VID65559 VRX65558:VRZ65559 WBT65558:WBV65559 WLP65558:WLR65559 WVL65558:WVN65559 D131094:F131095 IZ131094:JB131095 SV131094:SX131095 ACR131094:ACT131095 AMN131094:AMP131095 AWJ131094:AWL131095 BGF131094:BGH131095 BQB131094:BQD131095 BZX131094:BZZ131095 CJT131094:CJV131095 CTP131094:CTR131095 DDL131094:DDN131095 DNH131094:DNJ131095 DXD131094:DXF131095 EGZ131094:EHB131095 EQV131094:EQX131095 FAR131094:FAT131095 FKN131094:FKP131095 FUJ131094:FUL131095 GEF131094:GEH131095 GOB131094:GOD131095 GXX131094:GXZ131095 HHT131094:HHV131095 HRP131094:HRR131095 IBL131094:IBN131095 ILH131094:ILJ131095 IVD131094:IVF131095 JEZ131094:JFB131095 JOV131094:JOX131095 JYR131094:JYT131095 KIN131094:KIP131095 KSJ131094:KSL131095 LCF131094:LCH131095 LMB131094:LMD131095 LVX131094:LVZ131095 MFT131094:MFV131095 MPP131094:MPR131095 MZL131094:MZN131095 NJH131094:NJJ131095 NTD131094:NTF131095 OCZ131094:ODB131095 OMV131094:OMX131095 OWR131094:OWT131095 PGN131094:PGP131095 PQJ131094:PQL131095 QAF131094:QAH131095 QKB131094:QKD131095 QTX131094:QTZ131095 RDT131094:RDV131095 RNP131094:RNR131095 RXL131094:RXN131095 SHH131094:SHJ131095 SRD131094:SRF131095 TAZ131094:TBB131095 TKV131094:TKX131095 TUR131094:TUT131095 UEN131094:UEP131095 UOJ131094:UOL131095 UYF131094:UYH131095 VIB131094:VID131095 VRX131094:VRZ131095 WBT131094:WBV131095 WLP131094:WLR131095 WVL131094:WVN131095 D196630:F196631 IZ196630:JB196631 SV196630:SX196631 ACR196630:ACT196631 AMN196630:AMP196631 AWJ196630:AWL196631 BGF196630:BGH196631 BQB196630:BQD196631 BZX196630:BZZ196631 CJT196630:CJV196631 CTP196630:CTR196631 DDL196630:DDN196631 DNH196630:DNJ196631 DXD196630:DXF196631 EGZ196630:EHB196631 EQV196630:EQX196631 FAR196630:FAT196631 FKN196630:FKP196631 FUJ196630:FUL196631 GEF196630:GEH196631 GOB196630:GOD196631 GXX196630:GXZ196631 HHT196630:HHV196631 HRP196630:HRR196631 IBL196630:IBN196631 ILH196630:ILJ196631 IVD196630:IVF196631 JEZ196630:JFB196631 JOV196630:JOX196631 JYR196630:JYT196631 KIN196630:KIP196631 KSJ196630:KSL196631 LCF196630:LCH196631 LMB196630:LMD196631 LVX196630:LVZ196631 MFT196630:MFV196631 MPP196630:MPR196631 MZL196630:MZN196631 NJH196630:NJJ196631 NTD196630:NTF196631 OCZ196630:ODB196631 OMV196630:OMX196631 OWR196630:OWT196631 PGN196630:PGP196631 PQJ196630:PQL196631 QAF196630:QAH196631 QKB196630:QKD196631 QTX196630:QTZ196631 RDT196630:RDV196631 RNP196630:RNR196631 RXL196630:RXN196631 SHH196630:SHJ196631 SRD196630:SRF196631 TAZ196630:TBB196631 TKV196630:TKX196631 TUR196630:TUT196631 UEN196630:UEP196631 UOJ196630:UOL196631 UYF196630:UYH196631 VIB196630:VID196631 VRX196630:VRZ196631 WBT196630:WBV196631 WLP196630:WLR196631 WVL196630:WVN196631 D262166:F262167 IZ262166:JB262167 SV262166:SX262167 ACR262166:ACT262167 AMN262166:AMP262167 AWJ262166:AWL262167 BGF262166:BGH262167 BQB262166:BQD262167 BZX262166:BZZ262167 CJT262166:CJV262167 CTP262166:CTR262167 DDL262166:DDN262167 DNH262166:DNJ262167 DXD262166:DXF262167 EGZ262166:EHB262167 EQV262166:EQX262167 FAR262166:FAT262167 FKN262166:FKP262167 FUJ262166:FUL262167 GEF262166:GEH262167 GOB262166:GOD262167 GXX262166:GXZ262167 HHT262166:HHV262167 HRP262166:HRR262167 IBL262166:IBN262167 ILH262166:ILJ262167 IVD262166:IVF262167 JEZ262166:JFB262167 JOV262166:JOX262167 JYR262166:JYT262167 KIN262166:KIP262167 KSJ262166:KSL262167 LCF262166:LCH262167 LMB262166:LMD262167 LVX262166:LVZ262167 MFT262166:MFV262167 MPP262166:MPR262167 MZL262166:MZN262167 NJH262166:NJJ262167 NTD262166:NTF262167 OCZ262166:ODB262167 OMV262166:OMX262167 OWR262166:OWT262167 PGN262166:PGP262167 PQJ262166:PQL262167 QAF262166:QAH262167 QKB262166:QKD262167 QTX262166:QTZ262167 RDT262166:RDV262167 RNP262166:RNR262167 RXL262166:RXN262167 SHH262166:SHJ262167 SRD262166:SRF262167 TAZ262166:TBB262167 TKV262166:TKX262167 TUR262166:TUT262167 UEN262166:UEP262167 UOJ262166:UOL262167 UYF262166:UYH262167 VIB262166:VID262167 VRX262166:VRZ262167 WBT262166:WBV262167 WLP262166:WLR262167 WVL262166:WVN262167 D327702:F327703 IZ327702:JB327703 SV327702:SX327703 ACR327702:ACT327703 AMN327702:AMP327703 AWJ327702:AWL327703 BGF327702:BGH327703 BQB327702:BQD327703 BZX327702:BZZ327703 CJT327702:CJV327703 CTP327702:CTR327703 DDL327702:DDN327703 DNH327702:DNJ327703 DXD327702:DXF327703 EGZ327702:EHB327703 EQV327702:EQX327703 FAR327702:FAT327703 FKN327702:FKP327703 FUJ327702:FUL327703 GEF327702:GEH327703 GOB327702:GOD327703 GXX327702:GXZ327703 HHT327702:HHV327703 HRP327702:HRR327703 IBL327702:IBN327703 ILH327702:ILJ327703 IVD327702:IVF327703 JEZ327702:JFB327703 JOV327702:JOX327703 JYR327702:JYT327703 KIN327702:KIP327703 KSJ327702:KSL327703 LCF327702:LCH327703 LMB327702:LMD327703 LVX327702:LVZ327703 MFT327702:MFV327703 MPP327702:MPR327703 MZL327702:MZN327703 NJH327702:NJJ327703 NTD327702:NTF327703 OCZ327702:ODB327703 OMV327702:OMX327703 OWR327702:OWT327703 PGN327702:PGP327703 PQJ327702:PQL327703 QAF327702:QAH327703 QKB327702:QKD327703 QTX327702:QTZ327703 RDT327702:RDV327703 RNP327702:RNR327703 RXL327702:RXN327703 SHH327702:SHJ327703 SRD327702:SRF327703 TAZ327702:TBB327703 TKV327702:TKX327703 TUR327702:TUT327703 UEN327702:UEP327703 UOJ327702:UOL327703 UYF327702:UYH327703 VIB327702:VID327703 VRX327702:VRZ327703 WBT327702:WBV327703 WLP327702:WLR327703 WVL327702:WVN327703 D393238:F393239 IZ393238:JB393239 SV393238:SX393239 ACR393238:ACT393239 AMN393238:AMP393239 AWJ393238:AWL393239 BGF393238:BGH393239 BQB393238:BQD393239 BZX393238:BZZ393239 CJT393238:CJV393239 CTP393238:CTR393239 DDL393238:DDN393239 DNH393238:DNJ393239 DXD393238:DXF393239 EGZ393238:EHB393239 EQV393238:EQX393239 FAR393238:FAT393239 FKN393238:FKP393239 FUJ393238:FUL393239 GEF393238:GEH393239 GOB393238:GOD393239 GXX393238:GXZ393239 HHT393238:HHV393239 HRP393238:HRR393239 IBL393238:IBN393239 ILH393238:ILJ393239 IVD393238:IVF393239 JEZ393238:JFB393239 JOV393238:JOX393239 JYR393238:JYT393239 KIN393238:KIP393239 KSJ393238:KSL393239 LCF393238:LCH393239 LMB393238:LMD393239 LVX393238:LVZ393239 MFT393238:MFV393239 MPP393238:MPR393239 MZL393238:MZN393239 NJH393238:NJJ393239 NTD393238:NTF393239 OCZ393238:ODB393239 OMV393238:OMX393239 OWR393238:OWT393239 PGN393238:PGP393239 PQJ393238:PQL393239 QAF393238:QAH393239 QKB393238:QKD393239 QTX393238:QTZ393239 RDT393238:RDV393239 RNP393238:RNR393239 RXL393238:RXN393239 SHH393238:SHJ393239 SRD393238:SRF393239 TAZ393238:TBB393239 TKV393238:TKX393239 TUR393238:TUT393239 UEN393238:UEP393239 UOJ393238:UOL393239 UYF393238:UYH393239 VIB393238:VID393239 VRX393238:VRZ393239 WBT393238:WBV393239 WLP393238:WLR393239 WVL393238:WVN393239 D458774:F458775 IZ458774:JB458775 SV458774:SX458775 ACR458774:ACT458775 AMN458774:AMP458775 AWJ458774:AWL458775 BGF458774:BGH458775 BQB458774:BQD458775 BZX458774:BZZ458775 CJT458774:CJV458775 CTP458774:CTR458775 DDL458774:DDN458775 DNH458774:DNJ458775 DXD458774:DXF458775 EGZ458774:EHB458775 EQV458774:EQX458775 FAR458774:FAT458775 FKN458774:FKP458775 FUJ458774:FUL458775 GEF458774:GEH458775 GOB458774:GOD458775 GXX458774:GXZ458775 HHT458774:HHV458775 HRP458774:HRR458775 IBL458774:IBN458775 ILH458774:ILJ458775 IVD458774:IVF458775 JEZ458774:JFB458775 JOV458774:JOX458775 JYR458774:JYT458775 KIN458774:KIP458775 KSJ458774:KSL458775 LCF458774:LCH458775 LMB458774:LMD458775 LVX458774:LVZ458775 MFT458774:MFV458775 MPP458774:MPR458775 MZL458774:MZN458775 NJH458774:NJJ458775 NTD458774:NTF458775 OCZ458774:ODB458775 OMV458774:OMX458775 OWR458774:OWT458775 PGN458774:PGP458775 PQJ458774:PQL458775 QAF458774:QAH458775 QKB458774:QKD458775 QTX458774:QTZ458775 RDT458774:RDV458775 RNP458774:RNR458775 RXL458774:RXN458775 SHH458774:SHJ458775 SRD458774:SRF458775 TAZ458774:TBB458775 TKV458774:TKX458775 TUR458774:TUT458775 UEN458774:UEP458775 UOJ458774:UOL458775 UYF458774:UYH458775 VIB458774:VID458775 VRX458774:VRZ458775 WBT458774:WBV458775 WLP458774:WLR458775 WVL458774:WVN458775 D524310:F524311 IZ524310:JB524311 SV524310:SX524311 ACR524310:ACT524311 AMN524310:AMP524311 AWJ524310:AWL524311 BGF524310:BGH524311 BQB524310:BQD524311 BZX524310:BZZ524311 CJT524310:CJV524311 CTP524310:CTR524311 DDL524310:DDN524311 DNH524310:DNJ524311 DXD524310:DXF524311 EGZ524310:EHB524311 EQV524310:EQX524311 FAR524310:FAT524311 FKN524310:FKP524311 FUJ524310:FUL524311 GEF524310:GEH524311 GOB524310:GOD524311 GXX524310:GXZ524311 HHT524310:HHV524311 HRP524310:HRR524311 IBL524310:IBN524311 ILH524310:ILJ524311 IVD524310:IVF524311 JEZ524310:JFB524311 JOV524310:JOX524311 JYR524310:JYT524311 KIN524310:KIP524311 KSJ524310:KSL524311 LCF524310:LCH524311 LMB524310:LMD524311 LVX524310:LVZ524311 MFT524310:MFV524311 MPP524310:MPR524311 MZL524310:MZN524311 NJH524310:NJJ524311 NTD524310:NTF524311 OCZ524310:ODB524311 OMV524310:OMX524311 OWR524310:OWT524311 PGN524310:PGP524311 PQJ524310:PQL524311 QAF524310:QAH524311 QKB524310:QKD524311 QTX524310:QTZ524311 RDT524310:RDV524311 RNP524310:RNR524311 RXL524310:RXN524311 SHH524310:SHJ524311 SRD524310:SRF524311 TAZ524310:TBB524311 TKV524310:TKX524311 TUR524310:TUT524311 UEN524310:UEP524311 UOJ524310:UOL524311 UYF524310:UYH524311 VIB524310:VID524311 VRX524310:VRZ524311 WBT524310:WBV524311 WLP524310:WLR524311 WVL524310:WVN524311 D589846:F589847 IZ589846:JB589847 SV589846:SX589847 ACR589846:ACT589847 AMN589846:AMP589847 AWJ589846:AWL589847 BGF589846:BGH589847 BQB589846:BQD589847 BZX589846:BZZ589847 CJT589846:CJV589847 CTP589846:CTR589847 DDL589846:DDN589847 DNH589846:DNJ589847 DXD589846:DXF589847 EGZ589846:EHB589847 EQV589846:EQX589847 FAR589846:FAT589847 FKN589846:FKP589847 FUJ589846:FUL589847 GEF589846:GEH589847 GOB589846:GOD589847 GXX589846:GXZ589847 HHT589846:HHV589847 HRP589846:HRR589847 IBL589846:IBN589847 ILH589846:ILJ589847 IVD589846:IVF589847 JEZ589846:JFB589847 JOV589846:JOX589847 JYR589846:JYT589847 KIN589846:KIP589847 KSJ589846:KSL589847 LCF589846:LCH589847 LMB589846:LMD589847 LVX589846:LVZ589847 MFT589846:MFV589847 MPP589846:MPR589847 MZL589846:MZN589847 NJH589846:NJJ589847 NTD589846:NTF589847 OCZ589846:ODB589847 OMV589846:OMX589847 OWR589846:OWT589847 PGN589846:PGP589847 PQJ589846:PQL589847 QAF589846:QAH589847 QKB589846:QKD589847 QTX589846:QTZ589847 RDT589846:RDV589847 RNP589846:RNR589847 RXL589846:RXN589847 SHH589846:SHJ589847 SRD589846:SRF589847 TAZ589846:TBB589847 TKV589846:TKX589847 TUR589846:TUT589847 UEN589846:UEP589847 UOJ589846:UOL589847 UYF589846:UYH589847 VIB589846:VID589847 VRX589846:VRZ589847 WBT589846:WBV589847 WLP589846:WLR589847 WVL589846:WVN589847 D655382:F655383 IZ655382:JB655383 SV655382:SX655383 ACR655382:ACT655383 AMN655382:AMP655383 AWJ655382:AWL655383 BGF655382:BGH655383 BQB655382:BQD655383 BZX655382:BZZ655383 CJT655382:CJV655383 CTP655382:CTR655383 DDL655382:DDN655383 DNH655382:DNJ655383 DXD655382:DXF655383 EGZ655382:EHB655383 EQV655382:EQX655383 FAR655382:FAT655383 FKN655382:FKP655383 FUJ655382:FUL655383 GEF655382:GEH655383 GOB655382:GOD655383 GXX655382:GXZ655383 HHT655382:HHV655383 HRP655382:HRR655383 IBL655382:IBN655383 ILH655382:ILJ655383 IVD655382:IVF655383 JEZ655382:JFB655383 JOV655382:JOX655383 JYR655382:JYT655383 KIN655382:KIP655383 KSJ655382:KSL655383 LCF655382:LCH655383 LMB655382:LMD655383 LVX655382:LVZ655383 MFT655382:MFV655383 MPP655382:MPR655383 MZL655382:MZN655383 NJH655382:NJJ655383 NTD655382:NTF655383 OCZ655382:ODB655383 OMV655382:OMX655383 OWR655382:OWT655383 PGN655382:PGP655383 PQJ655382:PQL655383 QAF655382:QAH655383 QKB655382:QKD655383 QTX655382:QTZ655383 RDT655382:RDV655383 RNP655382:RNR655383 RXL655382:RXN655383 SHH655382:SHJ655383 SRD655382:SRF655383 TAZ655382:TBB655383 TKV655382:TKX655383 TUR655382:TUT655383 UEN655382:UEP655383 UOJ655382:UOL655383 UYF655382:UYH655383 VIB655382:VID655383 VRX655382:VRZ655383 WBT655382:WBV655383 WLP655382:WLR655383 WVL655382:WVN655383 D720918:F720919 IZ720918:JB720919 SV720918:SX720919 ACR720918:ACT720919 AMN720918:AMP720919 AWJ720918:AWL720919 BGF720918:BGH720919 BQB720918:BQD720919 BZX720918:BZZ720919 CJT720918:CJV720919 CTP720918:CTR720919 DDL720918:DDN720919 DNH720918:DNJ720919 DXD720918:DXF720919 EGZ720918:EHB720919 EQV720918:EQX720919 FAR720918:FAT720919 FKN720918:FKP720919 FUJ720918:FUL720919 GEF720918:GEH720919 GOB720918:GOD720919 GXX720918:GXZ720919 HHT720918:HHV720919 HRP720918:HRR720919 IBL720918:IBN720919 ILH720918:ILJ720919 IVD720918:IVF720919 JEZ720918:JFB720919 JOV720918:JOX720919 JYR720918:JYT720919 KIN720918:KIP720919 KSJ720918:KSL720919 LCF720918:LCH720919 LMB720918:LMD720919 LVX720918:LVZ720919 MFT720918:MFV720919 MPP720918:MPR720919 MZL720918:MZN720919 NJH720918:NJJ720919 NTD720918:NTF720919 OCZ720918:ODB720919 OMV720918:OMX720919 OWR720918:OWT720919 PGN720918:PGP720919 PQJ720918:PQL720919 QAF720918:QAH720919 QKB720918:QKD720919 QTX720918:QTZ720919 RDT720918:RDV720919 RNP720918:RNR720919 RXL720918:RXN720919 SHH720918:SHJ720919 SRD720918:SRF720919 TAZ720918:TBB720919 TKV720918:TKX720919 TUR720918:TUT720919 UEN720918:UEP720919 UOJ720918:UOL720919 UYF720918:UYH720919 VIB720918:VID720919 VRX720918:VRZ720919 WBT720918:WBV720919 WLP720918:WLR720919 WVL720918:WVN720919 D786454:F786455 IZ786454:JB786455 SV786454:SX786455 ACR786454:ACT786455 AMN786454:AMP786455 AWJ786454:AWL786455 BGF786454:BGH786455 BQB786454:BQD786455 BZX786454:BZZ786455 CJT786454:CJV786455 CTP786454:CTR786455 DDL786454:DDN786455 DNH786454:DNJ786455 DXD786454:DXF786455 EGZ786454:EHB786455 EQV786454:EQX786455 FAR786454:FAT786455 FKN786454:FKP786455 FUJ786454:FUL786455 GEF786454:GEH786455 GOB786454:GOD786455 GXX786454:GXZ786455 HHT786454:HHV786455 HRP786454:HRR786455 IBL786454:IBN786455 ILH786454:ILJ786455 IVD786454:IVF786455 JEZ786454:JFB786455 JOV786454:JOX786455 JYR786454:JYT786455 KIN786454:KIP786455 KSJ786454:KSL786455 LCF786454:LCH786455 LMB786454:LMD786455 LVX786454:LVZ786455 MFT786454:MFV786455 MPP786454:MPR786455 MZL786454:MZN786455 NJH786454:NJJ786455 NTD786454:NTF786455 OCZ786454:ODB786455 OMV786454:OMX786455 OWR786454:OWT786455 PGN786454:PGP786455 PQJ786454:PQL786455 QAF786454:QAH786455 QKB786454:QKD786455 QTX786454:QTZ786455 RDT786454:RDV786455 RNP786454:RNR786455 RXL786454:RXN786455 SHH786454:SHJ786455 SRD786454:SRF786455 TAZ786454:TBB786455 TKV786454:TKX786455 TUR786454:TUT786455 UEN786454:UEP786455 UOJ786454:UOL786455 UYF786454:UYH786455 VIB786454:VID786455 VRX786454:VRZ786455 WBT786454:WBV786455 WLP786454:WLR786455 WVL786454:WVN786455 D851990:F851991 IZ851990:JB851991 SV851990:SX851991 ACR851990:ACT851991 AMN851990:AMP851991 AWJ851990:AWL851991 BGF851990:BGH851991 BQB851990:BQD851991 BZX851990:BZZ851991 CJT851990:CJV851991 CTP851990:CTR851991 DDL851990:DDN851991 DNH851990:DNJ851991 DXD851990:DXF851991 EGZ851990:EHB851991 EQV851990:EQX851991 FAR851990:FAT851991 FKN851990:FKP851991 FUJ851990:FUL851991 GEF851990:GEH851991 GOB851990:GOD851991 GXX851990:GXZ851991 HHT851990:HHV851991 HRP851990:HRR851991 IBL851990:IBN851991 ILH851990:ILJ851991 IVD851990:IVF851991 JEZ851990:JFB851991 JOV851990:JOX851991 JYR851990:JYT851991 KIN851990:KIP851991 KSJ851990:KSL851991 LCF851990:LCH851991 LMB851990:LMD851991 LVX851990:LVZ851991 MFT851990:MFV851991 MPP851990:MPR851991 MZL851990:MZN851991 NJH851990:NJJ851991 NTD851990:NTF851991 OCZ851990:ODB851991 OMV851990:OMX851991 OWR851990:OWT851991 PGN851990:PGP851991 PQJ851990:PQL851991 QAF851990:QAH851991 QKB851990:QKD851991 QTX851990:QTZ851991 RDT851990:RDV851991 RNP851990:RNR851991 RXL851990:RXN851991 SHH851990:SHJ851991 SRD851990:SRF851991 TAZ851990:TBB851991 TKV851990:TKX851991 TUR851990:TUT851991 UEN851990:UEP851991 UOJ851990:UOL851991 UYF851990:UYH851991 VIB851990:VID851991 VRX851990:VRZ851991 WBT851990:WBV851991 WLP851990:WLR851991 WVL851990:WVN851991 D917526:F917527 IZ917526:JB917527 SV917526:SX917527 ACR917526:ACT917527 AMN917526:AMP917527 AWJ917526:AWL917527 BGF917526:BGH917527 BQB917526:BQD917527 BZX917526:BZZ917527 CJT917526:CJV917527 CTP917526:CTR917527 DDL917526:DDN917527 DNH917526:DNJ917527 DXD917526:DXF917527 EGZ917526:EHB917527 EQV917526:EQX917527 FAR917526:FAT917527 FKN917526:FKP917527 FUJ917526:FUL917527 GEF917526:GEH917527 GOB917526:GOD917527 GXX917526:GXZ917527 HHT917526:HHV917527 HRP917526:HRR917527 IBL917526:IBN917527 ILH917526:ILJ917527 IVD917526:IVF917527 JEZ917526:JFB917527 JOV917526:JOX917527 JYR917526:JYT917527 KIN917526:KIP917527 KSJ917526:KSL917527 LCF917526:LCH917527 LMB917526:LMD917527 LVX917526:LVZ917527 MFT917526:MFV917527 MPP917526:MPR917527 MZL917526:MZN917527 NJH917526:NJJ917527 NTD917526:NTF917527 OCZ917526:ODB917527 OMV917526:OMX917527 OWR917526:OWT917527 PGN917526:PGP917527 PQJ917526:PQL917527 QAF917526:QAH917527 QKB917526:QKD917527 QTX917526:QTZ917527 RDT917526:RDV917527 RNP917526:RNR917527 RXL917526:RXN917527 SHH917526:SHJ917527 SRD917526:SRF917527 TAZ917526:TBB917527 TKV917526:TKX917527 TUR917526:TUT917527 UEN917526:UEP917527 UOJ917526:UOL917527 UYF917526:UYH917527 VIB917526:VID917527 VRX917526:VRZ917527 WBT917526:WBV917527 WLP917526:WLR917527 WVL917526:WVN917527 D983062:F983063 IZ983062:JB983063 SV983062:SX983063 ACR983062:ACT983063 AMN983062:AMP983063 AWJ983062:AWL983063 BGF983062:BGH983063 BQB983062:BQD983063 BZX983062:BZZ983063 CJT983062:CJV983063 CTP983062:CTR983063 DDL983062:DDN983063 DNH983062:DNJ983063 DXD983062:DXF983063 EGZ983062:EHB983063 EQV983062:EQX983063 FAR983062:FAT983063 FKN983062:FKP983063 FUJ983062:FUL983063 GEF983062:GEH983063 GOB983062:GOD983063 GXX983062:GXZ983063 HHT983062:HHV983063 HRP983062:HRR983063 IBL983062:IBN983063 ILH983062:ILJ983063 IVD983062:IVF983063 JEZ983062:JFB983063 JOV983062:JOX983063 JYR983062:JYT983063 KIN983062:KIP983063 KSJ983062:KSL983063 LCF983062:LCH983063 LMB983062:LMD983063 LVX983062:LVZ983063 MFT983062:MFV983063 MPP983062:MPR983063 MZL983062:MZN983063 NJH983062:NJJ983063 NTD983062:NTF983063 OCZ983062:ODB983063 OMV983062:OMX983063 OWR983062:OWT983063 PGN983062:PGP983063 PQJ983062:PQL983063 QAF983062:QAH983063 QKB983062:QKD983063 QTX983062:QTZ983063 RDT983062:RDV983063 RNP983062:RNR983063 RXL983062:RXN983063 SHH983062:SHJ983063 SRD983062:SRF983063 TAZ983062:TBB983063 TKV983062:TKX983063 TUR983062:TUT983063 UEN983062:UEP983063 UOJ983062:UOL983063 UYF983062:UYH983063 VIB983062:VID983063 VRX983062:VRZ983063 WBT983062:WBV983063 WLP983062:WLR983063 WVL983062:WVN983063 I31:U32 JE31:JQ32 TA31:TM32 ACW31:ADI32 AMS31:ANE32 AWO31:AXA32 BGK31:BGW32 BQG31:BQS32 CAC31:CAO32 CJY31:CKK32 CTU31:CUG32 DDQ31:DEC32 DNM31:DNY32 DXI31:DXU32 EHE31:EHQ32 ERA31:ERM32 FAW31:FBI32 FKS31:FLE32 FUO31:FVA32 GEK31:GEW32 GOG31:GOS32 GYC31:GYO32 HHY31:HIK32 HRU31:HSG32 IBQ31:ICC32 ILM31:ILY32 IVI31:IVU32 JFE31:JFQ32 JPA31:JPM32 JYW31:JZI32 KIS31:KJE32 KSO31:KTA32 LCK31:LCW32 LMG31:LMS32 LWC31:LWO32 MFY31:MGK32 MPU31:MQG32 MZQ31:NAC32 NJM31:NJY32 NTI31:NTU32 ODE31:ODQ32 ONA31:ONM32 OWW31:OXI32 PGS31:PHE32 PQO31:PRA32 QAK31:QAW32 QKG31:QKS32 QUC31:QUO32 RDY31:REK32 RNU31:ROG32 RXQ31:RYC32 SHM31:SHY32 SRI31:SRU32 TBE31:TBQ32 TLA31:TLM32 TUW31:TVI32 UES31:UFE32 UOO31:UPA32 UYK31:UYW32 VIG31:VIS32 VSC31:VSO32 WBY31:WCK32 WLU31:WMG32 WVQ31:WWC32 I65566:U65567 JE65566:JQ65567 TA65566:TM65567 ACW65566:ADI65567 AMS65566:ANE65567 AWO65566:AXA65567 BGK65566:BGW65567 BQG65566:BQS65567 CAC65566:CAO65567 CJY65566:CKK65567 CTU65566:CUG65567 DDQ65566:DEC65567 DNM65566:DNY65567 DXI65566:DXU65567 EHE65566:EHQ65567 ERA65566:ERM65567 FAW65566:FBI65567 FKS65566:FLE65567 FUO65566:FVA65567 GEK65566:GEW65567 GOG65566:GOS65567 GYC65566:GYO65567 HHY65566:HIK65567 HRU65566:HSG65567 IBQ65566:ICC65567 ILM65566:ILY65567 IVI65566:IVU65567 JFE65566:JFQ65567 JPA65566:JPM65567 JYW65566:JZI65567 KIS65566:KJE65567 KSO65566:KTA65567 LCK65566:LCW65567 LMG65566:LMS65567 LWC65566:LWO65567 MFY65566:MGK65567 MPU65566:MQG65567 MZQ65566:NAC65567 NJM65566:NJY65567 NTI65566:NTU65567 ODE65566:ODQ65567 ONA65566:ONM65567 OWW65566:OXI65567 PGS65566:PHE65567 PQO65566:PRA65567 QAK65566:QAW65567 QKG65566:QKS65567 QUC65566:QUO65567 RDY65566:REK65567 RNU65566:ROG65567 RXQ65566:RYC65567 SHM65566:SHY65567 SRI65566:SRU65567 TBE65566:TBQ65567 TLA65566:TLM65567 TUW65566:TVI65567 UES65566:UFE65567 UOO65566:UPA65567 UYK65566:UYW65567 VIG65566:VIS65567 VSC65566:VSO65567 WBY65566:WCK65567 WLU65566:WMG65567 WVQ65566:WWC65567 I131102:U131103 JE131102:JQ131103 TA131102:TM131103 ACW131102:ADI131103 AMS131102:ANE131103 AWO131102:AXA131103 BGK131102:BGW131103 BQG131102:BQS131103 CAC131102:CAO131103 CJY131102:CKK131103 CTU131102:CUG131103 DDQ131102:DEC131103 DNM131102:DNY131103 DXI131102:DXU131103 EHE131102:EHQ131103 ERA131102:ERM131103 FAW131102:FBI131103 FKS131102:FLE131103 FUO131102:FVA131103 GEK131102:GEW131103 GOG131102:GOS131103 GYC131102:GYO131103 HHY131102:HIK131103 HRU131102:HSG131103 IBQ131102:ICC131103 ILM131102:ILY131103 IVI131102:IVU131103 JFE131102:JFQ131103 JPA131102:JPM131103 JYW131102:JZI131103 KIS131102:KJE131103 KSO131102:KTA131103 LCK131102:LCW131103 LMG131102:LMS131103 LWC131102:LWO131103 MFY131102:MGK131103 MPU131102:MQG131103 MZQ131102:NAC131103 NJM131102:NJY131103 NTI131102:NTU131103 ODE131102:ODQ131103 ONA131102:ONM131103 OWW131102:OXI131103 PGS131102:PHE131103 PQO131102:PRA131103 QAK131102:QAW131103 QKG131102:QKS131103 QUC131102:QUO131103 RDY131102:REK131103 RNU131102:ROG131103 RXQ131102:RYC131103 SHM131102:SHY131103 SRI131102:SRU131103 TBE131102:TBQ131103 TLA131102:TLM131103 TUW131102:TVI131103 UES131102:UFE131103 UOO131102:UPA131103 UYK131102:UYW131103 VIG131102:VIS131103 VSC131102:VSO131103 WBY131102:WCK131103 WLU131102:WMG131103 WVQ131102:WWC131103 I196638:U196639 JE196638:JQ196639 TA196638:TM196639 ACW196638:ADI196639 AMS196638:ANE196639 AWO196638:AXA196639 BGK196638:BGW196639 BQG196638:BQS196639 CAC196638:CAO196639 CJY196638:CKK196639 CTU196638:CUG196639 DDQ196638:DEC196639 DNM196638:DNY196639 DXI196638:DXU196639 EHE196638:EHQ196639 ERA196638:ERM196639 FAW196638:FBI196639 FKS196638:FLE196639 FUO196638:FVA196639 GEK196638:GEW196639 GOG196638:GOS196639 GYC196638:GYO196639 HHY196638:HIK196639 HRU196638:HSG196639 IBQ196638:ICC196639 ILM196638:ILY196639 IVI196638:IVU196639 JFE196638:JFQ196639 JPA196638:JPM196639 JYW196638:JZI196639 KIS196638:KJE196639 KSO196638:KTA196639 LCK196638:LCW196639 LMG196638:LMS196639 LWC196638:LWO196639 MFY196638:MGK196639 MPU196638:MQG196639 MZQ196638:NAC196639 NJM196638:NJY196639 NTI196638:NTU196639 ODE196638:ODQ196639 ONA196638:ONM196639 OWW196638:OXI196639 PGS196638:PHE196639 PQO196638:PRA196639 QAK196638:QAW196639 QKG196638:QKS196639 QUC196638:QUO196639 RDY196638:REK196639 RNU196638:ROG196639 RXQ196638:RYC196639 SHM196638:SHY196639 SRI196638:SRU196639 TBE196638:TBQ196639 TLA196638:TLM196639 TUW196638:TVI196639 UES196638:UFE196639 UOO196638:UPA196639 UYK196638:UYW196639 VIG196638:VIS196639 VSC196638:VSO196639 WBY196638:WCK196639 WLU196638:WMG196639 WVQ196638:WWC196639 I262174:U262175 JE262174:JQ262175 TA262174:TM262175 ACW262174:ADI262175 AMS262174:ANE262175 AWO262174:AXA262175 BGK262174:BGW262175 BQG262174:BQS262175 CAC262174:CAO262175 CJY262174:CKK262175 CTU262174:CUG262175 DDQ262174:DEC262175 DNM262174:DNY262175 DXI262174:DXU262175 EHE262174:EHQ262175 ERA262174:ERM262175 FAW262174:FBI262175 FKS262174:FLE262175 FUO262174:FVA262175 GEK262174:GEW262175 GOG262174:GOS262175 GYC262174:GYO262175 HHY262174:HIK262175 HRU262174:HSG262175 IBQ262174:ICC262175 ILM262174:ILY262175 IVI262174:IVU262175 JFE262174:JFQ262175 JPA262174:JPM262175 JYW262174:JZI262175 KIS262174:KJE262175 KSO262174:KTA262175 LCK262174:LCW262175 LMG262174:LMS262175 LWC262174:LWO262175 MFY262174:MGK262175 MPU262174:MQG262175 MZQ262174:NAC262175 NJM262174:NJY262175 NTI262174:NTU262175 ODE262174:ODQ262175 ONA262174:ONM262175 OWW262174:OXI262175 PGS262174:PHE262175 PQO262174:PRA262175 QAK262174:QAW262175 QKG262174:QKS262175 QUC262174:QUO262175 RDY262174:REK262175 RNU262174:ROG262175 RXQ262174:RYC262175 SHM262174:SHY262175 SRI262174:SRU262175 TBE262174:TBQ262175 TLA262174:TLM262175 TUW262174:TVI262175 UES262174:UFE262175 UOO262174:UPA262175 UYK262174:UYW262175 VIG262174:VIS262175 VSC262174:VSO262175 WBY262174:WCK262175 WLU262174:WMG262175 WVQ262174:WWC262175 I327710:U327711 JE327710:JQ327711 TA327710:TM327711 ACW327710:ADI327711 AMS327710:ANE327711 AWO327710:AXA327711 BGK327710:BGW327711 BQG327710:BQS327711 CAC327710:CAO327711 CJY327710:CKK327711 CTU327710:CUG327711 DDQ327710:DEC327711 DNM327710:DNY327711 DXI327710:DXU327711 EHE327710:EHQ327711 ERA327710:ERM327711 FAW327710:FBI327711 FKS327710:FLE327711 FUO327710:FVA327711 GEK327710:GEW327711 GOG327710:GOS327711 GYC327710:GYO327711 HHY327710:HIK327711 HRU327710:HSG327711 IBQ327710:ICC327711 ILM327710:ILY327711 IVI327710:IVU327711 JFE327710:JFQ327711 JPA327710:JPM327711 JYW327710:JZI327711 KIS327710:KJE327711 KSO327710:KTA327711 LCK327710:LCW327711 LMG327710:LMS327711 LWC327710:LWO327711 MFY327710:MGK327711 MPU327710:MQG327711 MZQ327710:NAC327711 NJM327710:NJY327711 NTI327710:NTU327711 ODE327710:ODQ327711 ONA327710:ONM327711 OWW327710:OXI327711 PGS327710:PHE327711 PQO327710:PRA327711 QAK327710:QAW327711 QKG327710:QKS327711 QUC327710:QUO327711 RDY327710:REK327711 RNU327710:ROG327711 RXQ327710:RYC327711 SHM327710:SHY327711 SRI327710:SRU327711 TBE327710:TBQ327711 TLA327710:TLM327711 TUW327710:TVI327711 UES327710:UFE327711 UOO327710:UPA327711 UYK327710:UYW327711 VIG327710:VIS327711 VSC327710:VSO327711 WBY327710:WCK327711 WLU327710:WMG327711 WVQ327710:WWC327711 I393246:U393247 JE393246:JQ393247 TA393246:TM393247 ACW393246:ADI393247 AMS393246:ANE393247 AWO393246:AXA393247 BGK393246:BGW393247 BQG393246:BQS393247 CAC393246:CAO393247 CJY393246:CKK393247 CTU393246:CUG393247 DDQ393246:DEC393247 DNM393246:DNY393247 DXI393246:DXU393247 EHE393246:EHQ393247 ERA393246:ERM393247 FAW393246:FBI393247 FKS393246:FLE393247 FUO393246:FVA393247 GEK393246:GEW393247 GOG393246:GOS393247 GYC393246:GYO393247 HHY393246:HIK393247 HRU393246:HSG393247 IBQ393246:ICC393247 ILM393246:ILY393247 IVI393246:IVU393247 JFE393246:JFQ393247 JPA393246:JPM393247 JYW393246:JZI393247 KIS393246:KJE393247 KSO393246:KTA393247 LCK393246:LCW393247 LMG393246:LMS393247 LWC393246:LWO393247 MFY393246:MGK393247 MPU393246:MQG393247 MZQ393246:NAC393247 NJM393246:NJY393247 NTI393246:NTU393247 ODE393246:ODQ393247 ONA393246:ONM393247 OWW393246:OXI393247 PGS393246:PHE393247 PQO393246:PRA393247 QAK393246:QAW393247 QKG393246:QKS393247 QUC393246:QUO393247 RDY393246:REK393247 RNU393246:ROG393247 RXQ393246:RYC393247 SHM393246:SHY393247 SRI393246:SRU393247 TBE393246:TBQ393247 TLA393246:TLM393247 TUW393246:TVI393247 UES393246:UFE393247 UOO393246:UPA393247 UYK393246:UYW393247 VIG393246:VIS393247 VSC393246:VSO393247 WBY393246:WCK393247 WLU393246:WMG393247 WVQ393246:WWC393247 I458782:U458783 JE458782:JQ458783 TA458782:TM458783 ACW458782:ADI458783 AMS458782:ANE458783 AWO458782:AXA458783 BGK458782:BGW458783 BQG458782:BQS458783 CAC458782:CAO458783 CJY458782:CKK458783 CTU458782:CUG458783 DDQ458782:DEC458783 DNM458782:DNY458783 DXI458782:DXU458783 EHE458782:EHQ458783 ERA458782:ERM458783 FAW458782:FBI458783 FKS458782:FLE458783 FUO458782:FVA458783 GEK458782:GEW458783 GOG458782:GOS458783 GYC458782:GYO458783 HHY458782:HIK458783 HRU458782:HSG458783 IBQ458782:ICC458783 ILM458782:ILY458783 IVI458782:IVU458783 JFE458782:JFQ458783 JPA458782:JPM458783 JYW458782:JZI458783 KIS458782:KJE458783 KSO458782:KTA458783 LCK458782:LCW458783 LMG458782:LMS458783 LWC458782:LWO458783 MFY458782:MGK458783 MPU458782:MQG458783 MZQ458782:NAC458783 NJM458782:NJY458783 NTI458782:NTU458783 ODE458782:ODQ458783 ONA458782:ONM458783 OWW458782:OXI458783 PGS458782:PHE458783 PQO458782:PRA458783 QAK458782:QAW458783 QKG458782:QKS458783 QUC458782:QUO458783 RDY458782:REK458783 RNU458782:ROG458783 RXQ458782:RYC458783 SHM458782:SHY458783 SRI458782:SRU458783 TBE458782:TBQ458783 TLA458782:TLM458783 TUW458782:TVI458783 UES458782:UFE458783 UOO458782:UPA458783 UYK458782:UYW458783 VIG458782:VIS458783 VSC458782:VSO458783 WBY458782:WCK458783 WLU458782:WMG458783 WVQ458782:WWC458783 I524318:U524319 JE524318:JQ524319 TA524318:TM524319 ACW524318:ADI524319 AMS524318:ANE524319 AWO524318:AXA524319 BGK524318:BGW524319 BQG524318:BQS524319 CAC524318:CAO524319 CJY524318:CKK524319 CTU524318:CUG524319 DDQ524318:DEC524319 DNM524318:DNY524319 DXI524318:DXU524319 EHE524318:EHQ524319 ERA524318:ERM524319 FAW524318:FBI524319 FKS524318:FLE524319 FUO524318:FVA524319 GEK524318:GEW524319 GOG524318:GOS524319 GYC524318:GYO524319 HHY524318:HIK524319 HRU524318:HSG524319 IBQ524318:ICC524319 ILM524318:ILY524319 IVI524318:IVU524319 JFE524318:JFQ524319 JPA524318:JPM524319 JYW524318:JZI524319 KIS524318:KJE524319 KSO524318:KTA524319 LCK524318:LCW524319 LMG524318:LMS524319 LWC524318:LWO524319 MFY524318:MGK524319 MPU524318:MQG524319 MZQ524318:NAC524319 NJM524318:NJY524319 NTI524318:NTU524319 ODE524318:ODQ524319 ONA524318:ONM524319 OWW524318:OXI524319 PGS524318:PHE524319 PQO524318:PRA524319 QAK524318:QAW524319 QKG524318:QKS524319 QUC524318:QUO524319 RDY524318:REK524319 RNU524318:ROG524319 RXQ524318:RYC524319 SHM524318:SHY524319 SRI524318:SRU524319 TBE524318:TBQ524319 TLA524318:TLM524319 TUW524318:TVI524319 UES524318:UFE524319 UOO524318:UPA524319 UYK524318:UYW524319 VIG524318:VIS524319 VSC524318:VSO524319 WBY524318:WCK524319 WLU524318:WMG524319 WVQ524318:WWC524319 I589854:U589855 JE589854:JQ589855 TA589854:TM589855 ACW589854:ADI589855 AMS589854:ANE589855 AWO589854:AXA589855 BGK589854:BGW589855 BQG589854:BQS589855 CAC589854:CAO589855 CJY589854:CKK589855 CTU589854:CUG589855 DDQ589854:DEC589855 DNM589854:DNY589855 DXI589854:DXU589855 EHE589854:EHQ589855 ERA589854:ERM589855 FAW589854:FBI589855 FKS589854:FLE589855 FUO589854:FVA589855 GEK589854:GEW589855 GOG589854:GOS589855 GYC589854:GYO589855 HHY589854:HIK589855 HRU589854:HSG589855 IBQ589854:ICC589855 ILM589854:ILY589855 IVI589854:IVU589855 JFE589854:JFQ589855 JPA589854:JPM589855 JYW589854:JZI589855 KIS589854:KJE589855 KSO589854:KTA589855 LCK589854:LCW589855 LMG589854:LMS589855 LWC589854:LWO589855 MFY589854:MGK589855 MPU589854:MQG589855 MZQ589854:NAC589855 NJM589854:NJY589855 NTI589854:NTU589855 ODE589854:ODQ589855 ONA589854:ONM589855 OWW589854:OXI589855 PGS589854:PHE589855 PQO589854:PRA589855 QAK589854:QAW589855 QKG589854:QKS589855 QUC589854:QUO589855 RDY589854:REK589855 RNU589854:ROG589855 RXQ589854:RYC589855 SHM589854:SHY589855 SRI589854:SRU589855 TBE589854:TBQ589855 TLA589854:TLM589855 TUW589854:TVI589855 UES589854:UFE589855 UOO589854:UPA589855 UYK589854:UYW589855 VIG589854:VIS589855 VSC589854:VSO589855 WBY589854:WCK589855 WLU589854:WMG589855 WVQ589854:WWC589855 I655390:U655391 JE655390:JQ655391 TA655390:TM655391 ACW655390:ADI655391 AMS655390:ANE655391 AWO655390:AXA655391 BGK655390:BGW655391 BQG655390:BQS655391 CAC655390:CAO655391 CJY655390:CKK655391 CTU655390:CUG655391 DDQ655390:DEC655391 DNM655390:DNY655391 DXI655390:DXU655391 EHE655390:EHQ655391 ERA655390:ERM655391 FAW655390:FBI655391 FKS655390:FLE655391 FUO655390:FVA655391 GEK655390:GEW655391 GOG655390:GOS655391 GYC655390:GYO655391 HHY655390:HIK655391 HRU655390:HSG655391 IBQ655390:ICC655391 ILM655390:ILY655391 IVI655390:IVU655391 JFE655390:JFQ655391 JPA655390:JPM655391 JYW655390:JZI655391 KIS655390:KJE655391 KSO655390:KTA655391 LCK655390:LCW655391 LMG655390:LMS655391 LWC655390:LWO655391 MFY655390:MGK655391 MPU655390:MQG655391 MZQ655390:NAC655391 NJM655390:NJY655391 NTI655390:NTU655391 ODE655390:ODQ655391 ONA655390:ONM655391 OWW655390:OXI655391 PGS655390:PHE655391 PQO655390:PRA655391 QAK655390:QAW655391 QKG655390:QKS655391 QUC655390:QUO655391 RDY655390:REK655391 RNU655390:ROG655391 RXQ655390:RYC655391 SHM655390:SHY655391 SRI655390:SRU655391 TBE655390:TBQ655391 TLA655390:TLM655391 TUW655390:TVI655391 UES655390:UFE655391 UOO655390:UPA655391 UYK655390:UYW655391 VIG655390:VIS655391 VSC655390:VSO655391 WBY655390:WCK655391 WLU655390:WMG655391 WVQ655390:WWC655391 I720926:U720927 JE720926:JQ720927 TA720926:TM720927 ACW720926:ADI720927 AMS720926:ANE720927 AWO720926:AXA720927 BGK720926:BGW720927 BQG720926:BQS720927 CAC720926:CAO720927 CJY720926:CKK720927 CTU720926:CUG720927 DDQ720926:DEC720927 DNM720926:DNY720927 DXI720926:DXU720927 EHE720926:EHQ720927 ERA720926:ERM720927 FAW720926:FBI720927 FKS720926:FLE720927 FUO720926:FVA720927 GEK720926:GEW720927 GOG720926:GOS720927 GYC720926:GYO720927 HHY720926:HIK720927 HRU720926:HSG720927 IBQ720926:ICC720927 ILM720926:ILY720927 IVI720926:IVU720927 JFE720926:JFQ720927 JPA720926:JPM720927 JYW720926:JZI720927 KIS720926:KJE720927 KSO720926:KTA720927 LCK720926:LCW720927 LMG720926:LMS720927 LWC720926:LWO720927 MFY720926:MGK720927 MPU720926:MQG720927 MZQ720926:NAC720927 NJM720926:NJY720927 NTI720926:NTU720927 ODE720926:ODQ720927 ONA720926:ONM720927 OWW720926:OXI720927 PGS720926:PHE720927 PQO720926:PRA720927 QAK720926:QAW720927 QKG720926:QKS720927 QUC720926:QUO720927 RDY720926:REK720927 RNU720926:ROG720927 RXQ720926:RYC720927 SHM720926:SHY720927 SRI720926:SRU720927 TBE720926:TBQ720927 TLA720926:TLM720927 TUW720926:TVI720927 UES720926:UFE720927 UOO720926:UPA720927 UYK720926:UYW720927 VIG720926:VIS720927 VSC720926:VSO720927 WBY720926:WCK720927 WLU720926:WMG720927 WVQ720926:WWC720927 I786462:U786463 JE786462:JQ786463 TA786462:TM786463 ACW786462:ADI786463 AMS786462:ANE786463 AWO786462:AXA786463 BGK786462:BGW786463 BQG786462:BQS786463 CAC786462:CAO786463 CJY786462:CKK786463 CTU786462:CUG786463 DDQ786462:DEC786463 DNM786462:DNY786463 DXI786462:DXU786463 EHE786462:EHQ786463 ERA786462:ERM786463 FAW786462:FBI786463 FKS786462:FLE786463 FUO786462:FVA786463 GEK786462:GEW786463 GOG786462:GOS786463 GYC786462:GYO786463 HHY786462:HIK786463 HRU786462:HSG786463 IBQ786462:ICC786463 ILM786462:ILY786463 IVI786462:IVU786463 JFE786462:JFQ786463 JPA786462:JPM786463 JYW786462:JZI786463 KIS786462:KJE786463 KSO786462:KTA786463 LCK786462:LCW786463 LMG786462:LMS786463 LWC786462:LWO786463 MFY786462:MGK786463 MPU786462:MQG786463 MZQ786462:NAC786463 NJM786462:NJY786463 NTI786462:NTU786463 ODE786462:ODQ786463 ONA786462:ONM786463 OWW786462:OXI786463 PGS786462:PHE786463 PQO786462:PRA786463 QAK786462:QAW786463 QKG786462:QKS786463 QUC786462:QUO786463 RDY786462:REK786463 RNU786462:ROG786463 RXQ786462:RYC786463 SHM786462:SHY786463 SRI786462:SRU786463 TBE786462:TBQ786463 TLA786462:TLM786463 TUW786462:TVI786463 UES786462:UFE786463 UOO786462:UPA786463 UYK786462:UYW786463 VIG786462:VIS786463 VSC786462:VSO786463 WBY786462:WCK786463 WLU786462:WMG786463 WVQ786462:WWC786463 I851998:U851999 JE851998:JQ851999 TA851998:TM851999 ACW851998:ADI851999 AMS851998:ANE851999 AWO851998:AXA851999 BGK851998:BGW851999 BQG851998:BQS851999 CAC851998:CAO851999 CJY851998:CKK851999 CTU851998:CUG851999 DDQ851998:DEC851999 DNM851998:DNY851999 DXI851998:DXU851999 EHE851998:EHQ851999 ERA851998:ERM851999 FAW851998:FBI851999 FKS851998:FLE851999 FUO851998:FVA851999 GEK851998:GEW851999 GOG851998:GOS851999 GYC851998:GYO851999 HHY851998:HIK851999 HRU851998:HSG851999 IBQ851998:ICC851999 ILM851998:ILY851999 IVI851998:IVU851999 JFE851998:JFQ851999 JPA851998:JPM851999 JYW851998:JZI851999 KIS851998:KJE851999 KSO851998:KTA851999 LCK851998:LCW851999 LMG851998:LMS851999 LWC851998:LWO851999 MFY851998:MGK851999 MPU851998:MQG851999 MZQ851998:NAC851999 NJM851998:NJY851999 NTI851998:NTU851999 ODE851998:ODQ851999 ONA851998:ONM851999 OWW851998:OXI851999 PGS851998:PHE851999 PQO851998:PRA851999 QAK851998:QAW851999 QKG851998:QKS851999 QUC851998:QUO851999 RDY851998:REK851999 RNU851998:ROG851999 RXQ851998:RYC851999 SHM851998:SHY851999 SRI851998:SRU851999 TBE851998:TBQ851999 TLA851998:TLM851999 TUW851998:TVI851999 UES851998:UFE851999 UOO851998:UPA851999 UYK851998:UYW851999 VIG851998:VIS851999 VSC851998:VSO851999 WBY851998:WCK851999 WLU851998:WMG851999 WVQ851998:WWC851999 I917534:U917535 JE917534:JQ917535 TA917534:TM917535 ACW917534:ADI917535 AMS917534:ANE917535 AWO917534:AXA917535 BGK917534:BGW917535 BQG917534:BQS917535 CAC917534:CAO917535 CJY917534:CKK917535 CTU917534:CUG917535 DDQ917534:DEC917535 DNM917534:DNY917535 DXI917534:DXU917535 EHE917534:EHQ917535 ERA917534:ERM917535 FAW917534:FBI917535 FKS917534:FLE917535 FUO917534:FVA917535 GEK917534:GEW917535 GOG917534:GOS917535 GYC917534:GYO917535 HHY917534:HIK917535 HRU917534:HSG917535 IBQ917534:ICC917535 ILM917534:ILY917535 IVI917534:IVU917535 JFE917534:JFQ917535 JPA917534:JPM917535 JYW917534:JZI917535 KIS917534:KJE917535 KSO917534:KTA917535 LCK917534:LCW917535 LMG917534:LMS917535 LWC917534:LWO917535 MFY917534:MGK917535 MPU917534:MQG917535 MZQ917534:NAC917535 NJM917534:NJY917535 NTI917534:NTU917535 ODE917534:ODQ917535 ONA917534:ONM917535 OWW917534:OXI917535 PGS917534:PHE917535 PQO917534:PRA917535 QAK917534:QAW917535 QKG917534:QKS917535 QUC917534:QUO917535 RDY917534:REK917535 RNU917534:ROG917535 RXQ917534:RYC917535 SHM917534:SHY917535 SRI917534:SRU917535 TBE917534:TBQ917535 TLA917534:TLM917535 TUW917534:TVI917535 UES917534:UFE917535 UOO917534:UPA917535 UYK917534:UYW917535 VIG917534:VIS917535 VSC917534:VSO917535 WBY917534:WCK917535 WLU917534:WMG917535 WVQ917534:WWC917535 I983070:U983071 JE983070:JQ983071 TA983070:TM983071 ACW983070:ADI983071 AMS983070:ANE983071 AWO983070:AXA983071 BGK983070:BGW983071 BQG983070:BQS983071 CAC983070:CAO983071 CJY983070:CKK983071 CTU983070:CUG983071 DDQ983070:DEC983071 DNM983070:DNY983071 DXI983070:DXU983071 EHE983070:EHQ983071 ERA983070:ERM983071 FAW983070:FBI983071 FKS983070:FLE983071 FUO983070:FVA983071 GEK983070:GEW983071 GOG983070:GOS983071 GYC983070:GYO983071 HHY983070:HIK983071 HRU983070:HSG983071 IBQ983070:ICC983071 ILM983070:ILY983071 IVI983070:IVU983071 JFE983070:JFQ983071 JPA983070:JPM983071 JYW983070:JZI983071 KIS983070:KJE983071 KSO983070:KTA983071 LCK983070:LCW983071 LMG983070:LMS983071 LWC983070:LWO983071 MFY983070:MGK983071 MPU983070:MQG983071 MZQ983070:NAC983071 NJM983070:NJY983071 NTI983070:NTU983071 ODE983070:ODQ983071 ONA983070:ONM983071 OWW983070:OXI983071 PGS983070:PHE983071 PQO983070:PRA983071 QAK983070:QAW983071 QKG983070:QKS983071 QUC983070:QUO983071 RDY983070:REK983071 RNU983070:ROG983071 RXQ983070:RYC983071 SHM983070:SHY983071 SRI983070:SRU983071 TBE983070:TBQ983071 TLA983070:TLM983071 TUW983070:TVI983071 UES983070:UFE983071 UOO983070:UPA983071 UYK983070:UYW983071 VIG983070:VIS983071 VSC983070:VSO983071 WBY983070:WCK983071 WLU983070:WMG983071 WVQ983070:WWC983071 D38:F39 IZ38:JB39 SV38:SX39 ACR38:ACT39 AMN38:AMP39 AWJ38:AWL39 BGF38:BGH39 BQB38:BQD39 BZX38:BZZ39 CJT38:CJV39 CTP38:CTR39 DDL38:DDN39 DNH38:DNJ39 DXD38:DXF39 EGZ38:EHB39 EQV38:EQX39 FAR38:FAT39 FKN38:FKP39 FUJ38:FUL39 GEF38:GEH39 GOB38:GOD39 GXX38:GXZ39 HHT38:HHV39 HRP38:HRR39 IBL38:IBN39 ILH38:ILJ39 IVD38:IVF39 JEZ38:JFB39 JOV38:JOX39 JYR38:JYT39 KIN38:KIP39 KSJ38:KSL39 LCF38:LCH39 LMB38:LMD39 LVX38:LVZ39 MFT38:MFV39 MPP38:MPR39 MZL38:MZN39 NJH38:NJJ39 NTD38:NTF39 OCZ38:ODB39 OMV38:OMX39 OWR38:OWT39 PGN38:PGP39 PQJ38:PQL39 QAF38:QAH39 QKB38:QKD39 QTX38:QTZ39 RDT38:RDV39 RNP38:RNR39 RXL38:RXN39 SHH38:SHJ39 SRD38:SRF39 TAZ38:TBB39 TKV38:TKX39 TUR38:TUT39 UEN38:UEP39 UOJ38:UOL39 UYF38:UYH39 VIB38:VID39 VRX38:VRZ39 WBT38:WBV39 WLP38:WLR39 WVL38:WVN39 D65574:F65575 IZ65574:JB65575 SV65574:SX65575 ACR65574:ACT65575 AMN65574:AMP65575 AWJ65574:AWL65575 BGF65574:BGH65575 BQB65574:BQD65575 BZX65574:BZZ65575 CJT65574:CJV65575 CTP65574:CTR65575 DDL65574:DDN65575 DNH65574:DNJ65575 DXD65574:DXF65575 EGZ65574:EHB65575 EQV65574:EQX65575 FAR65574:FAT65575 FKN65574:FKP65575 FUJ65574:FUL65575 GEF65574:GEH65575 GOB65574:GOD65575 GXX65574:GXZ65575 HHT65574:HHV65575 HRP65574:HRR65575 IBL65574:IBN65575 ILH65574:ILJ65575 IVD65574:IVF65575 JEZ65574:JFB65575 JOV65574:JOX65575 JYR65574:JYT65575 KIN65574:KIP65575 KSJ65574:KSL65575 LCF65574:LCH65575 LMB65574:LMD65575 LVX65574:LVZ65575 MFT65574:MFV65575 MPP65574:MPR65575 MZL65574:MZN65575 NJH65574:NJJ65575 NTD65574:NTF65575 OCZ65574:ODB65575 OMV65574:OMX65575 OWR65574:OWT65575 PGN65574:PGP65575 PQJ65574:PQL65575 QAF65574:QAH65575 QKB65574:QKD65575 QTX65574:QTZ65575 RDT65574:RDV65575 RNP65574:RNR65575 RXL65574:RXN65575 SHH65574:SHJ65575 SRD65574:SRF65575 TAZ65574:TBB65575 TKV65574:TKX65575 TUR65574:TUT65575 UEN65574:UEP65575 UOJ65574:UOL65575 UYF65574:UYH65575 VIB65574:VID65575 VRX65574:VRZ65575 WBT65574:WBV65575 WLP65574:WLR65575 WVL65574:WVN65575 D131110:F131111 IZ131110:JB131111 SV131110:SX131111 ACR131110:ACT131111 AMN131110:AMP131111 AWJ131110:AWL131111 BGF131110:BGH131111 BQB131110:BQD131111 BZX131110:BZZ131111 CJT131110:CJV131111 CTP131110:CTR131111 DDL131110:DDN131111 DNH131110:DNJ131111 DXD131110:DXF131111 EGZ131110:EHB131111 EQV131110:EQX131111 FAR131110:FAT131111 FKN131110:FKP131111 FUJ131110:FUL131111 GEF131110:GEH131111 GOB131110:GOD131111 GXX131110:GXZ131111 HHT131110:HHV131111 HRP131110:HRR131111 IBL131110:IBN131111 ILH131110:ILJ131111 IVD131110:IVF131111 JEZ131110:JFB131111 JOV131110:JOX131111 JYR131110:JYT131111 KIN131110:KIP131111 KSJ131110:KSL131111 LCF131110:LCH131111 LMB131110:LMD131111 LVX131110:LVZ131111 MFT131110:MFV131111 MPP131110:MPR131111 MZL131110:MZN131111 NJH131110:NJJ131111 NTD131110:NTF131111 OCZ131110:ODB131111 OMV131110:OMX131111 OWR131110:OWT131111 PGN131110:PGP131111 PQJ131110:PQL131111 QAF131110:QAH131111 QKB131110:QKD131111 QTX131110:QTZ131111 RDT131110:RDV131111 RNP131110:RNR131111 RXL131110:RXN131111 SHH131110:SHJ131111 SRD131110:SRF131111 TAZ131110:TBB131111 TKV131110:TKX131111 TUR131110:TUT131111 UEN131110:UEP131111 UOJ131110:UOL131111 UYF131110:UYH131111 VIB131110:VID131111 VRX131110:VRZ131111 WBT131110:WBV131111 WLP131110:WLR131111 WVL131110:WVN131111 D196646:F196647 IZ196646:JB196647 SV196646:SX196647 ACR196646:ACT196647 AMN196646:AMP196647 AWJ196646:AWL196647 BGF196646:BGH196647 BQB196646:BQD196647 BZX196646:BZZ196647 CJT196646:CJV196647 CTP196646:CTR196647 DDL196646:DDN196647 DNH196646:DNJ196647 DXD196646:DXF196647 EGZ196646:EHB196647 EQV196646:EQX196647 FAR196646:FAT196647 FKN196646:FKP196647 FUJ196646:FUL196647 GEF196646:GEH196647 GOB196646:GOD196647 GXX196646:GXZ196647 HHT196646:HHV196647 HRP196646:HRR196647 IBL196646:IBN196647 ILH196646:ILJ196647 IVD196646:IVF196647 JEZ196646:JFB196647 JOV196646:JOX196647 JYR196646:JYT196647 KIN196646:KIP196647 KSJ196646:KSL196647 LCF196646:LCH196647 LMB196646:LMD196647 LVX196646:LVZ196647 MFT196646:MFV196647 MPP196646:MPR196647 MZL196646:MZN196647 NJH196646:NJJ196647 NTD196646:NTF196647 OCZ196646:ODB196647 OMV196646:OMX196647 OWR196646:OWT196647 PGN196646:PGP196647 PQJ196646:PQL196647 QAF196646:QAH196647 QKB196646:QKD196647 QTX196646:QTZ196647 RDT196646:RDV196647 RNP196646:RNR196647 RXL196646:RXN196647 SHH196646:SHJ196647 SRD196646:SRF196647 TAZ196646:TBB196647 TKV196646:TKX196647 TUR196646:TUT196647 UEN196646:UEP196647 UOJ196646:UOL196647 UYF196646:UYH196647 VIB196646:VID196647 VRX196646:VRZ196647 WBT196646:WBV196647 WLP196646:WLR196647 WVL196646:WVN196647 D262182:F262183 IZ262182:JB262183 SV262182:SX262183 ACR262182:ACT262183 AMN262182:AMP262183 AWJ262182:AWL262183 BGF262182:BGH262183 BQB262182:BQD262183 BZX262182:BZZ262183 CJT262182:CJV262183 CTP262182:CTR262183 DDL262182:DDN262183 DNH262182:DNJ262183 DXD262182:DXF262183 EGZ262182:EHB262183 EQV262182:EQX262183 FAR262182:FAT262183 FKN262182:FKP262183 FUJ262182:FUL262183 GEF262182:GEH262183 GOB262182:GOD262183 GXX262182:GXZ262183 HHT262182:HHV262183 HRP262182:HRR262183 IBL262182:IBN262183 ILH262182:ILJ262183 IVD262182:IVF262183 JEZ262182:JFB262183 JOV262182:JOX262183 JYR262182:JYT262183 KIN262182:KIP262183 KSJ262182:KSL262183 LCF262182:LCH262183 LMB262182:LMD262183 LVX262182:LVZ262183 MFT262182:MFV262183 MPP262182:MPR262183 MZL262182:MZN262183 NJH262182:NJJ262183 NTD262182:NTF262183 OCZ262182:ODB262183 OMV262182:OMX262183 OWR262182:OWT262183 PGN262182:PGP262183 PQJ262182:PQL262183 QAF262182:QAH262183 QKB262182:QKD262183 QTX262182:QTZ262183 RDT262182:RDV262183 RNP262182:RNR262183 RXL262182:RXN262183 SHH262182:SHJ262183 SRD262182:SRF262183 TAZ262182:TBB262183 TKV262182:TKX262183 TUR262182:TUT262183 UEN262182:UEP262183 UOJ262182:UOL262183 UYF262182:UYH262183 VIB262182:VID262183 VRX262182:VRZ262183 WBT262182:WBV262183 WLP262182:WLR262183 WVL262182:WVN262183 D327718:F327719 IZ327718:JB327719 SV327718:SX327719 ACR327718:ACT327719 AMN327718:AMP327719 AWJ327718:AWL327719 BGF327718:BGH327719 BQB327718:BQD327719 BZX327718:BZZ327719 CJT327718:CJV327719 CTP327718:CTR327719 DDL327718:DDN327719 DNH327718:DNJ327719 DXD327718:DXF327719 EGZ327718:EHB327719 EQV327718:EQX327719 FAR327718:FAT327719 FKN327718:FKP327719 FUJ327718:FUL327719 GEF327718:GEH327719 GOB327718:GOD327719 GXX327718:GXZ327719 HHT327718:HHV327719 HRP327718:HRR327719 IBL327718:IBN327719 ILH327718:ILJ327719 IVD327718:IVF327719 JEZ327718:JFB327719 JOV327718:JOX327719 JYR327718:JYT327719 KIN327718:KIP327719 KSJ327718:KSL327719 LCF327718:LCH327719 LMB327718:LMD327719 LVX327718:LVZ327719 MFT327718:MFV327719 MPP327718:MPR327719 MZL327718:MZN327719 NJH327718:NJJ327719 NTD327718:NTF327719 OCZ327718:ODB327719 OMV327718:OMX327719 OWR327718:OWT327719 PGN327718:PGP327719 PQJ327718:PQL327719 QAF327718:QAH327719 QKB327718:QKD327719 QTX327718:QTZ327719 RDT327718:RDV327719 RNP327718:RNR327719 RXL327718:RXN327719 SHH327718:SHJ327719 SRD327718:SRF327719 TAZ327718:TBB327719 TKV327718:TKX327719 TUR327718:TUT327719 UEN327718:UEP327719 UOJ327718:UOL327719 UYF327718:UYH327719 VIB327718:VID327719 VRX327718:VRZ327719 WBT327718:WBV327719 WLP327718:WLR327719 WVL327718:WVN327719 D393254:F393255 IZ393254:JB393255 SV393254:SX393255 ACR393254:ACT393255 AMN393254:AMP393255 AWJ393254:AWL393255 BGF393254:BGH393255 BQB393254:BQD393255 BZX393254:BZZ393255 CJT393254:CJV393255 CTP393254:CTR393255 DDL393254:DDN393255 DNH393254:DNJ393255 DXD393254:DXF393255 EGZ393254:EHB393255 EQV393254:EQX393255 FAR393254:FAT393255 FKN393254:FKP393255 FUJ393254:FUL393255 GEF393254:GEH393255 GOB393254:GOD393255 GXX393254:GXZ393255 HHT393254:HHV393255 HRP393254:HRR393255 IBL393254:IBN393255 ILH393254:ILJ393255 IVD393254:IVF393255 JEZ393254:JFB393255 JOV393254:JOX393255 JYR393254:JYT393255 KIN393254:KIP393255 KSJ393254:KSL393255 LCF393254:LCH393255 LMB393254:LMD393255 LVX393254:LVZ393255 MFT393254:MFV393255 MPP393254:MPR393255 MZL393254:MZN393255 NJH393254:NJJ393255 NTD393254:NTF393255 OCZ393254:ODB393255 OMV393254:OMX393255 OWR393254:OWT393255 PGN393254:PGP393255 PQJ393254:PQL393255 QAF393254:QAH393255 QKB393254:QKD393255 QTX393254:QTZ393255 RDT393254:RDV393255 RNP393254:RNR393255 RXL393254:RXN393255 SHH393254:SHJ393255 SRD393254:SRF393255 TAZ393254:TBB393255 TKV393254:TKX393255 TUR393254:TUT393255 UEN393254:UEP393255 UOJ393254:UOL393255 UYF393254:UYH393255 VIB393254:VID393255 VRX393254:VRZ393255 WBT393254:WBV393255 WLP393254:WLR393255 WVL393254:WVN393255 D458790:F458791 IZ458790:JB458791 SV458790:SX458791 ACR458790:ACT458791 AMN458790:AMP458791 AWJ458790:AWL458791 BGF458790:BGH458791 BQB458790:BQD458791 BZX458790:BZZ458791 CJT458790:CJV458791 CTP458790:CTR458791 DDL458790:DDN458791 DNH458790:DNJ458791 DXD458790:DXF458791 EGZ458790:EHB458791 EQV458790:EQX458791 FAR458790:FAT458791 FKN458790:FKP458791 FUJ458790:FUL458791 GEF458790:GEH458791 GOB458790:GOD458791 GXX458790:GXZ458791 HHT458790:HHV458791 HRP458790:HRR458791 IBL458790:IBN458791 ILH458790:ILJ458791 IVD458790:IVF458791 JEZ458790:JFB458791 JOV458790:JOX458791 JYR458790:JYT458791 KIN458790:KIP458791 KSJ458790:KSL458791 LCF458790:LCH458791 LMB458790:LMD458791 LVX458790:LVZ458791 MFT458790:MFV458791 MPP458790:MPR458791 MZL458790:MZN458791 NJH458790:NJJ458791 NTD458790:NTF458791 OCZ458790:ODB458791 OMV458790:OMX458791 OWR458790:OWT458791 PGN458790:PGP458791 PQJ458790:PQL458791 QAF458790:QAH458791 QKB458790:QKD458791 QTX458790:QTZ458791 RDT458790:RDV458791 RNP458790:RNR458791 RXL458790:RXN458791 SHH458790:SHJ458791 SRD458790:SRF458791 TAZ458790:TBB458791 TKV458790:TKX458791 TUR458790:TUT458791 UEN458790:UEP458791 UOJ458790:UOL458791 UYF458790:UYH458791 VIB458790:VID458791 VRX458790:VRZ458791 WBT458790:WBV458791 WLP458790:WLR458791 WVL458790:WVN458791 D524326:F524327 IZ524326:JB524327 SV524326:SX524327 ACR524326:ACT524327 AMN524326:AMP524327 AWJ524326:AWL524327 BGF524326:BGH524327 BQB524326:BQD524327 BZX524326:BZZ524327 CJT524326:CJV524327 CTP524326:CTR524327 DDL524326:DDN524327 DNH524326:DNJ524327 DXD524326:DXF524327 EGZ524326:EHB524327 EQV524326:EQX524327 FAR524326:FAT524327 FKN524326:FKP524327 FUJ524326:FUL524327 GEF524326:GEH524327 GOB524326:GOD524327 GXX524326:GXZ524327 HHT524326:HHV524327 HRP524326:HRR524327 IBL524326:IBN524327 ILH524326:ILJ524327 IVD524326:IVF524327 JEZ524326:JFB524327 JOV524326:JOX524327 JYR524326:JYT524327 KIN524326:KIP524327 KSJ524326:KSL524327 LCF524326:LCH524327 LMB524326:LMD524327 LVX524326:LVZ524327 MFT524326:MFV524327 MPP524326:MPR524327 MZL524326:MZN524327 NJH524326:NJJ524327 NTD524326:NTF524327 OCZ524326:ODB524327 OMV524326:OMX524327 OWR524326:OWT524327 PGN524326:PGP524327 PQJ524326:PQL524327 QAF524326:QAH524327 QKB524326:QKD524327 QTX524326:QTZ524327 RDT524326:RDV524327 RNP524326:RNR524327 RXL524326:RXN524327 SHH524326:SHJ524327 SRD524326:SRF524327 TAZ524326:TBB524327 TKV524326:TKX524327 TUR524326:TUT524327 UEN524326:UEP524327 UOJ524326:UOL524327 UYF524326:UYH524327 VIB524326:VID524327 VRX524326:VRZ524327 WBT524326:WBV524327 WLP524326:WLR524327 WVL524326:WVN524327 D589862:F589863 IZ589862:JB589863 SV589862:SX589863 ACR589862:ACT589863 AMN589862:AMP589863 AWJ589862:AWL589863 BGF589862:BGH589863 BQB589862:BQD589863 BZX589862:BZZ589863 CJT589862:CJV589863 CTP589862:CTR589863 DDL589862:DDN589863 DNH589862:DNJ589863 DXD589862:DXF589863 EGZ589862:EHB589863 EQV589862:EQX589863 FAR589862:FAT589863 FKN589862:FKP589863 FUJ589862:FUL589863 GEF589862:GEH589863 GOB589862:GOD589863 GXX589862:GXZ589863 HHT589862:HHV589863 HRP589862:HRR589863 IBL589862:IBN589863 ILH589862:ILJ589863 IVD589862:IVF589863 JEZ589862:JFB589863 JOV589862:JOX589863 JYR589862:JYT589863 KIN589862:KIP589863 KSJ589862:KSL589863 LCF589862:LCH589863 LMB589862:LMD589863 LVX589862:LVZ589863 MFT589862:MFV589863 MPP589862:MPR589863 MZL589862:MZN589863 NJH589862:NJJ589863 NTD589862:NTF589863 OCZ589862:ODB589863 OMV589862:OMX589863 OWR589862:OWT589863 PGN589862:PGP589863 PQJ589862:PQL589863 QAF589862:QAH589863 QKB589862:QKD589863 QTX589862:QTZ589863 RDT589862:RDV589863 RNP589862:RNR589863 RXL589862:RXN589863 SHH589862:SHJ589863 SRD589862:SRF589863 TAZ589862:TBB589863 TKV589862:TKX589863 TUR589862:TUT589863 UEN589862:UEP589863 UOJ589862:UOL589863 UYF589862:UYH589863 VIB589862:VID589863 VRX589862:VRZ589863 WBT589862:WBV589863 WLP589862:WLR589863 WVL589862:WVN589863 D655398:F655399 IZ655398:JB655399 SV655398:SX655399 ACR655398:ACT655399 AMN655398:AMP655399 AWJ655398:AWL655399 BGF655398:BGH655399 BQB655398:BQD655399 BZX655398:BZZ655399 CJT655398:CJV655399 CTP655398:CTR655399 DDL655398:DDN655399 DNH655398:DNJ655399 DXD655398:DXF655399 EGZ655398:EHB655399 EQV655398:EQX655399 FAR655398:FAT655399 FKN655398:FKP655399 FUJ655398:FUL655399 GEF655398:GEH655399 GOB655398:GOD655399 GXX655398:GXZ655399 HHT655398:HHV655399 HRP655398:HRR655399 IBL655398:IBN655399 ILH655398:ILJ655399 IVD655398:IVF655399 JEZ655398:JFB655399 JOV655398:JOX655399 JYR655398:JYT655399 KIN655398:KIP655399 KSJ655398:KSL655399 LCF655398:LCH655399 LMB655398:LMD655399 LVX655398:LVZ655399 MFT655398:MFV655399 MPP655398:MPR655399 MZL655398:MZN655399 NJH655398:NJJ655399 NTD655398:NTF655399 OCZ655398:ODB655399 OMV655398:OMX655399 OWR655398:OWT655399 PGN655398:PGP655399 PQJ655398:PQL655399 QAF655398:QAH655399 QKB655398:QKD655399 QTX655398:QTZ655399 RDT655398:RDV655399 RNP655398:RNR655399 RXL655398:RXN655399 SHH655398:SHJ655399 SRD655398:SRF655399 TAZ655398:TBB655399 TKV655398:TKX655399 TUR655398:TUT655399 UEN655398:UEP655399 UOJ655398:UOL655399 UYF655398:UYH655399 VIB655398:VID655399 VRX655398:VRZ655399 WBT655398:WBV655399 WLP655398:WLR655399 WVL655398:WVN655399 D720934:F720935 IZ720934:JB720935 SV720934:SX720935 ACR720934:ACT720935 AMN720934:AMP720935 AWJ720934:AWL720935 BGF720934:BGH720935 BQB720934:BQD720935 BZX720934:BZZ720935 CJT720934:CJV720935 CTP720934:CTR720935 DDL720934:DDN720935 DNH720934:DNJ720935 DXD720934:DXF720935 EGZ720934:EHB720935 EQV720934:EQX720935 FAR720934:FAT720935 FKN720934:FKP720935 FUJ720934:FUL720935 GEF720934:GEH720935 GOB720934:GOD720935 GXX720934:GXZ720935 HHT720934:HHV720935 HRP720934:HRR720935 IBL720934:IBN720935 ILH720934:ILJ720935 IVD720934:IVF720935 JEZ720934:JFB720935 JOV720934:JOX720935 JYR720934:JYT720935 KIN720934:KIP720935 KSJ720934:KSL720935 LCF720934:LCH720935 LMB720934:LMD720935 LVX720934:LVZ720935 MFT720934:MFV720935 MPP720934:MPR720935 MZL720934:MZN720935 NJH720934:NJJ720935 NTD720934:NTF720935 OCZ720934:ODB720935 OMV720934:OMX720935 OWR720934:OWT720935 PGN720934:PGP720935 PQJ720934:PQL720935 QAF720934:QAH720935 QKB720934:QKD720935 QTX720934:QTZ720935 RDT720934:RDV720935 RNP720934:RNR720935 RXL720934:RXN720935 SHH720934:SHJ720935 SRD720934:SRF720935 TAZ720934:TBB720935 TKV720934:TKX720935 TUR720934:TUT720935 UEN720934:UEP720935 UOJ720934:UOL720935 UYF720934:UYH720935 VIB720934:VID720935 VRX720934:VRZ720935 WBT720934:WBV720935 WLP720934:WLR720935 WVL720934:WVN720935 D786470:F786471 IZ786470:JB786471 SV786470:SX786471 ACR786470:ACT786471 AMN786470:AMP786471 AWJ786470:AWL786471 BGF786470:BGH786471 BQB786470:BQD786471 BZX786470:BZZ786471 CJT786470:CJV786471 CTP786470:CTR786471 DDL786470:DDN786471 DNH786470:DNJ786471 DXD786470:DXF786471 EGZ786470:EHB786471 EQV786470:EQX786471 FAR786470:FAT786471 FKN786470:FKP786471 FUJ786470:FUL786471 GEF786470:GEH786471 GOB786470:GOD786471 GXX786470:GXZ786471 HHT786470:HHV786471 HRP786470:HRR786471 IBL786470:IBN786471 ILH786470:ILJ786471 IVD786470:IVF786471 JEZ786470:JFB786471 JOV786470:JOX786471 JYR786470:JYT786471 KIN786470:KIP786471 KSJ786470:KSL786471 LCF786470:LCH786471 LMB786470:LMD786471 LVX786470:LVZ786471 MFT786470:MFV786471 MPP786470:MPR786471 MZL786470:MZN786471 NJH786470:NJJ786471 NTD786470:NTF786471 OCZ786470:ODB786471 OMV786470:OMX786471 OWR786470:OWT786471 PGN786470:PGP786471 PQJ786470:PQL786471 QAF786470:QAH786471 QKB786470:QKD786471 QTX786470:QTZ786471 RDT786470:RDV786471 RNP786470:RNR786471 RXL786470:RXN786471 SHH786470:SHJ786471 SRD786470:SRF786471 TAZ786470:TBB786471 TKV786470:TKX786471 TUR786470:TUT786471 UEN786470:UEP786471 UOJ786470:UOL786471 UYF786470:UYH786471 VIB786470:VID786471 VRX786470:VRZ786471 WBT786470:WBV786471 WLP786470:WLR786471 WVL786470:WVN786471 D852006:F852007 IZ852006:JB852007 SV852006:SX852007 ACR852006:ACT852007 AMN852006:AMP852007 AWJ852006:AWL852007 BGF852006:BGH852007 BQB852006:BQD852007 BZX852006:BZZ852007 CJT852006:CJV852007 CTP852006:CTR852007 DDL852006:DDN852007 DNH852006:DNJ852007 DXD852006:DXF852007 EGZ852006:EHB852007 EQV852006:EQX852007 FAR852006:FAT852007 FKN852006:FKP852007 FUJ852006:FUL852007 GEF852006:GEH852007 GOB852006:GOD852007 GXX852006:GXZ852007 HHT852006:HHV852007 HRP852006:HRR852007 IBL852006:IBN852007 ILH852006:ILJ852007 IVD852006:IVF852007 JEZ852006:JFB852007 JOV852006:JOX852007 JYR852006:JYT852007 KIN852006:KIP852007 KSJ852006:KSL852007 LCF852006:LCH852007 LMB852006:LMD852007 LVX852006:LVZ852007 MFT852006:MFV852007 MPP852006:MPR852007 MZL852006:MZN852007 NJH852006:NJJ852007 NTD852006:NTF852007 OCZ852006:ODB852007 OMV852006:OMX852007 OWR852006:OWT852007 PGN852006:PGP852007 PQJ852006:PQL852007 QAF852006:QAH852007 QKB852006:QKD852007 QTX852006:QTZ852007 RDT852006:RDV852007 RNP852006:RNR852007 RXL852006:RXN852007 SHH852006:SHJ852007 SRD852006:SRF852007 TAZ852006:TBB852007 TKV852006:TKX852007 TUR852006:TUT852007 UEN852006:UEP852007 UOJ852006:UOL852007 UYF852006:UYH852007 VIB852006:VID852007 VRX852006:VRZ852007 WBT852006:WBV852007 WLP852006:WLR852007 WVL852006:WVN852007 D917542:F917543 IZ917542:JB917543 SV917542:SX917543 ACR917542:ACT917543 AMN917542:AMP917543 AWJ917542:AWL917543 BGF917542:BGH917543 BQB917542:BQD917543 BZX917542:BZZ917543 CJT917542:CJV917543 CTP917542:CTR917543 DDL917542:DDN917543 DNH917542:DNJ917543 DXD917542:DXF917543 EGZ917542:EHB917543 EQV917542:EQX917543 FAR917542:FAT917543 FKN917542:FKP917543 FUJ917542:FUL917543 GEF917542:GEH917543 GOB917542:GOD917543 GXX917542:GXZ917543 HHT917542:HHV917543 HRP917542:HRR917543 IBL917542:IBN917543 ILH917542:ILJ917543 IVD917542:IVF917543 JEZ917542:JFB917543 JOV917542:JOX917543 JYR917542:JYT917543 KIN917542:KIP917543 KSJ917542:KSL917543 LCF917542:LCH917543 LMB917542:LMD917543 LVX917542:LVZ917543 MFT917542:MFV917543 MPP917542:MPR917543 MZL917542:MZN917543 NJH917542:NJJ917543 NTD917542:NTF917543 OCZ917542:ODB917543 OMV917542:OMX917543 OWR917542:OWT917543 PGN917542:PGP917543 PQJ917542:PQL917543 QAF917542:QAH917543 QKB917542:QKD917543 QTX917542:QTZ917543 RDT917542:RDV917543 RNP917542:RNR917543 RXL917542:RXN917543 SHH917542:SHJ917543 SRD917542:SRF917543 TAZ917542:TBB917543 TKV917542:TKX917543 TUR917542:TUT917543 UEN917542:UEP917543 UOJ917542:UOL917543 UYF917542:UYH917543 VIB917542:VID917543 VRX917542:VRZ917543 WBT917542:WBV917543 WLP917542:WLR917543 WVL917542:WVN917543 D983078:F983079 IZ983078:JB983079 SV983078:SX983079 ACR983078:ACT983079 AMN983078:AMP983079 AWJ983078:AWL983079 BGF983078:BGH983079 BQB983078:BQD983079 BZX983078:BZZ983079 CJT983078:CJV983079 CTP983078:CTR983079 DDL983078:DDN983079 DNH983078:DNJ983079 DXD983078:DXF983079 EGZ983078:EHB983079 EQV983078:EQX983079 FAR983078:FAT983079 FKN983078:FKP983079 FUJ983078:FUL983079 GEF983078:GEH983079 GOB983078:GOD983079 GXX983078:GXZ983079 HHT983078:HHV983079 HRP983078:HRR983079 IBL983078:IBN983079 ILH983078:ILJ983079 IVD983078:IVF983079 JEZ983078:JFB983079 JOV983078:JOX983079 JYR983078:JYT983079 KIN983078:KIP983079 KSJ983078:KSL983079 LCF983078:LCH983079 LMB983078:LMD983079 LVX983078:LVZ983079 MFT983078:MFV983079 MPP983078:MPR983079 MZL983078:MZN983079 NJH983078:NJJ983079 NTD983078:NTF983079 OCZ983078:ODB983079 OMV983078:OMX983079 OWR983078:OWT983079 PGN983078:PGP983079 PQJ983078:PQL983079 QAF983078:QAH983079 QKB983078:QKD983079 QTX983078:QTZ983079 RDT983078:RDV983079 RNP983078:RNR983079 RXL983078:RXN983079 SHH983078:SHJ983079 SRD983078:SRF983079 TAZ983078:TBB983079 TKV983078:TKX983079 TUR983078:TUT983079 UEN983078:UEP983079 UOJ983078:UOL983079 UYF983078:UYH983079 VIB983078:VID983079 VRX983078:VRZ983079 WBT983078:WBV983079 WLP983078:WLR983079 WVL983078:WVN983079 I46:P47 JE46:JL47 TA46:TH47 ACW46:ADD47 AMS46:AMZ47 AWO46:AWV47 BGK46:BGR47 BQG46:BQN47 CAC46:CAJ47 CJY46:CKF47 CTU46:CUB47 DDQ46:DDX47 DNM46:DNT47 DXI46:DXP47 EHE46:EHL47 ERA46:ERH47 FAW46:FBD47 FKS46:FKZ47 FUO46:FUV47 GEK46:GER47 GOG46:GON47 GYC46:GYJ47 HHY46:HIF47 HRU46:HSB47 IBQ46:IBX47 ILM46:ILT47 IVI46:IVP47 JFE46:JFL47 JPA46:JPH47 JYW46:JZD47 KIS46:KIZ47 KSO46:KSV47 LCK46:LCR47 LMG46:LMN47 LWC46:LWJ47 MFY46:MGF47 MPU46:MQB47 MZQ46:MZX47 NJM46:NJT47 NTI46:NTP47 ODE46:ODL47 ONA46:ONH47 OWW46:OXD47 PGS46:PGZ47 PQO46:PQV47 QAK46:QAR47 QKG46:QKN47 QUC46:QUJ47 RDY46:REF47 RNU46:ROB47 RXQ46:RXX47 SHM46:SHT47 SRI46:SRP47 TBE46:TBL47 TLA46:TLH47 TUW46:TVD47 UES46:UEZ47 UOO46:UOV47 UYK46:UYR47 VIG46:VIN47 VSC46:VSJ47 WBY46:WCF47 WLU46:WMB47 WVQ46:WVX47 I65582:P65583 JE65582:JL65583 TA65582:TH65583 ACW65582:ADD65583 AMS65582:AMZ65583 AWO65582:AWV65583 BGK65582:BGR65583 BQG65582:BQN65583 CAC65582:CAJ65583 CJY65582:CKF65583 CTU65582:CUB65583 DDQ65582:DDX65583 DNM65582:DNT65583 DXI65582:DXP65583 EHE65582:EHL65583 ERA65582:ERH65583 FAW65582:FBD65583 FKS65582:FKZ65583 FUO65582:FUV65583 GEK65582:GER65583 GOG65582:GON65583 GYC65582:GYJ65583 HHY65582:HIF65583 HRU65582:HSB65583 IBQ65582:IBX65583 ILM65582:ILT65583 IVI65582:IVP65583 JFE65582:JFL65583 JPA65582:JPH65583 JYW65582:JZD65583 KIS65582:KIZ65583 KSO65582:KSV65583 LCK65582:LCR65583 LMG65582:LMN65583 LWC65582:LWJ65583 MFY65582:MGF65583 MPU65582:MQB65583 MZQ65582:MZX65583 NJM65582:NJT65583 NTI65582:NTP65583 ODE65582:ODL65583 ONA65582:ONH65583 OWW65582:OXD65583 PGS65582:PGZ65583 PQO65582:PQV65583 QAK65582:QAR65583 QKG65582:QKN65583 QUC65582:QUJ65583 RDY65582:REF65583 RNU65582:ROB65583 RXQ65582:RXX65583 SHM65582:SHT65583 SRI65582:SRP65583 TBE65582:TBL65583 TLA65582:TLH65583 TUW65582:TVD65583 UES65582:UEZ65583 UOO65582:UOV65583 UYK65582:UYR65583 VIG65582:VIN65583 VSC65582:VSJ65583 WBY65582:WCF65583 WLU65582:WMB65583 WVQ65582:WVX65583 I131118:P131119 JE131118:JL131119 TA131118:TH131119 ACW131118:ADD131119 AMS131118:AMZ131119 AWO131118:AWV131119 BGK131118:BGR131119 BQG131118:BQN131119 CAC131118:CAJ131119 CJY131118:CKF131119 CTU131118:CUB131119 DDQ131118:DDX131119 DNM131118:DNT131119 DXI131118:DXP131119 EHE131118:EHL131119 ERA131118:ERH131119 FAW131118:FBD131119 FKS131118:FKZ131119 FUO131118:FUV131119 GEK131118:GER131119 GOG131118:GON131119 GYC131118:GYJ131119 HHY131118:HIF131119 HRU131118:HSB131119 IBQ131118:IBX131119 ILM131118:ILT131119 IVI131118:IVP131119 JFE131118:JFL131119 JPA131118:JPH131119 JYW131118:JZD131119 KIS131118:KIZ131119 KSO131118:KSV131119 LCK131118:LCR131119 LMG131118:LMN131119 LWC131118:LWJ131119 MFY131118:MGF131119 MPU131118:MQB131119 MZQ131118:MZX131119 NJM131118:NJT131119 NTI131118:NTP131119 ODE131118:ODL131119 ONA131118:ONH131119 OWW131118:OXD131119 PGS131118:PGZ131119 PQO131118:PQV131119 QAK131118:QAR131119 QKG131118:QKN131119 QUC131118:QUJ131119 RDY131118:REF131119 RNU131118:ROB131119 RXQ131118:RXX131119 SHM131118:SHT131119 SRI131118:SRP131119 TBE131118:TBL131119 TLA131118:TLH131119 TUW131118:TVD131119 UES131118:UEZ131119 UOO131118:UOV131119 UYK131118:UYR131119 VIG131118:VIN131119 VSC131118:VSJ131119 WBY131118:WCF131119 WLU131118:WMB131119 WVQ131118:WVX131119 I196654:P196655 JE196654:JL196655 TA196654:TH196655 ACW196654:ADD196655 AMS196654:AMZ196655 AWO196654:AWV196655 BGK196654:BGR196655 BQG196654:BQN196655 CAC196654:CAJ196655 CJY196654:CKF196655 CTU196654:CUB196655 DDQ196654:DDX196655 DNM196654:DNT196655 DXI196654:DXP196655 EHE196654:EHL196655 ERA196654:ERH196655 FAW196654:FBD196655 FKS196654:FKZ196655 FUO196654:FUV196655 GEK196654:GER196655 GOG196654:GON196655 GYC196654:GYJ196655 HHY196654:HIF196655 HRU196654:HSB196655 IBQ196654:IBX196655 ILM196654:ILT196655 IVI196654:IVP196655 JFE196654:JFL196655 JPA196654:JPH196655 JYW196654:JZD196655 KIS196654:KIZ196655 KSO196654:KSV196655 LCK196654:LCR196655 LMG196654:LMN196655 LWC196654:LWJ196655 MFY196654:MGF196655 MPU196654:MQB196655 MZQ196654:MZX196655 NJM196654:NJT196655 NTI196654:NTP196655 ODE196654:ODL196655 ONA196654:ONH196655 OWW196654:OXD196655 PGS196654:PGZ196655 PQO196654:PQV196655 QAK196654:QAR196655 QKG196654:QKN196655 QUC196654:QUJ196655 RDY196654:REF196655 RNU196654:ROB196655 RXQ196654:RXX196655 SHM196654:SHT196655 SRI196654:SRP196655 TBE196654:TBL196655 TLA196654:TLH196655 TUW196654:TVD196655 UES196654:UEZ196655 UOO196654:UOV196655 UYK196654:UYR196655 VIG196654:VIN196655 VSC196654:VSJ196655 WBY196654:WCF196655 WLU196654:WMB196655 WVQ196654:WVX196655 I262190:P262191 JE262190:JL262191 TA262190:TH262191 ACW262190:ADD262191 AMS262190:AMZ262191 AWO262190:AWV262191 BGK262190:BGR262191 BQG262190:BQN262191 CAC262190:CAJ262191 CJY262190:CKF262191 CTU262190:CUB262191 DDQ262190:DDX262191 DNM262190:DNT262191 DXI262190:DXP262191 EHE262190:EHL262191 ERA262190:ERH262191 FAW262190:FBD262191 FKS262190:FKZ262191 FUO262190:FUV262191 GEK262190:GER262191 GOG262190:GON262191 GYC262190:GYJ262191 HHY262190:HIF262191 HRU262190:HSB262191 IBQ262190:IBX262191 ILM262190:ILT262191 IVI262190:IVP262191 JFE262190:JFL262191 JPA262190:JPH262191 JYW262190:JZD262191 KIS262190:KIZ262191 KSO262190:KSV262191 LCK262190:LCR262191 LMG262190:LMN262191 LWC262190:LWJ262191 MFY262190:MGF262191 MPU262190:MQB262191 MZQ262190:MZX262191 NJM262190:NJT262191 NTI262190:NTP262191 ODE262190:ODL262191 ONA262190:ONH262191 OWW262190:OXD262191 PGS262190:PGZ262191 PQO262190:PQV262191 QAK262190:QAR262191 QKG262190:QKN262191 QUC262190:QUJ262191 RDY262190:REF262191 RNU262190:ROB262191 RXQ262190:RXX262191 SHM262190:SHT262191 SRI262190:SRP262191 TBE262190:TBL262191 TLA262190:TLH262191 TUW262190:TVD262191 UES262190:UEZ262191 UOO262190:UOV262191 UYK262190:UYR262191 VIG262190:VIN262191 VSC262190:VSJ262191 WBY262190:WCF262191 WLU262190:WMB262191 WVQ262190:WVX262191 I327726:P327727 JE327726:JL327727 TA327726:TH327727 ACW327726:ADD327727 AMS327726:AMZ327727 AWO327726:AWV327727 BGK327726:BGR327727 BQG327726:BQN327727 CAC327726:CAJ327727 CJY327726:CKF327727 CTU327726:CUB327727 DDQ327726:DDX327727 DNM327726:DNT327727 DXI327726:DXP327727 EHE327726:EHL327727 ERA327726:ERH327727 FAW327726:FBD327727 FKS327726:FKZ327727 FUO327726:FUV327727 GEK327726:GER327727 GOG327726:GON327727 GYC327726:GYJ327727 HHY327726:HIF327727 HRU327726:HSB327727 IBQ327726:IBX327727 ILM327726:ILT327727 IVI327726:IVP327727 JFE327726:JFL327727 JPA327726:JPH327727 JYW327726:JZD327727 KIS327726:KIZ327727 KSO327726:KSV327727 LCK327726:LCR327727 LMG327726:LMN327727 LWC327726:LWJ327727 MFY327726:MGF327727 MPU327726:MQB327727 MZQ327726:MZX327727 NJM327726:NJT327727 NTI327726:NTP327727 ODE327726:ODL327727 ONA327726:ONH327727 OWW327726:OXD327727 PGS327726:PGZ327727 PQO327726:PQV327727 QAK327726:QAR327727 QKG327726:QKN327727 QUC327726:QUJ327727 RDY327726:REF327727 RNU327726:ROB327727 RXQ327726:RXX327727 SHM327726:SHT327727 SRI327726:SRP327727 TBE327726:TBL327727 TLA327726:TLH327727 TUW327726:TVD327727 UES327726:UEZ327727 UOO327726:UOV327727 UYK327726:UYR327727 VIG327726:VIN327727 VSC327726:VSJ327727 WBY327726:WCF327727 WLU327726:WMB327727 WVQ327726:WVX327727 I393262:P393263 JE393262:JL393263 TA393262:TH393263 ACW393262:ADD393263 AMS393262:AMZ393263 AWO393262:AWV393263 BGK393262:BGR393263 BQG393262:BQN393263 CAC393262:CAJ393263 CJY393262:CKF393263 CTU393262:CUB393263 DDQ393262:DDX393263 DNM393262:DNT393263 DXI393262:DXP393263 EHE393262:EHL393263 ERA393262:ERH393263 FAW393262:FBD393263 FKS393262:FKZ393263 FUO393262:FUV393263 GEK393262:GER393263 GOG393262:GON393263 GYC393262:GYJ393263 HHY393262:HIF393263 HRU393262:HSB393263 IBQ393262:IBX393263 ILM393262:ILT393263 IVI393262:IVP393263 JFE393262:JFL393263 JPA393262:JPH393263 JYW393262:JZD393263 KIS393262:KIZ393263 KSO393262:KSV393263 LCK393262:LCR393263 LMG393262:LMN393263 LWC393262:LWJ393263 MFY393262:MGF393263 MPU393262:MQB393263 MZQ393262:MZX393263 NJM393262:NJT393263 NTI393262:NTP393263 ODE393262:ODL393263 ONA393262:ONH393263 OWW393262:OXD393263 PGS393262:PGZ393263 PQO393262:PQV393263 QAK393262:QAR393263 QKG393262:QKN393263 QUC393262:QUJ393263 RDY393262:REF393263 RNU393262:ROB393263 RXQ393262:RXX393263 SHM393262:SHT393263 SRI393262:SRP393263 TBE393262:TBL393263 TLA393262:TLH393263 TUW393262:TVD393263 UES393262:UEZ393263 UOO393262:UOV393263 UYK393262:UYR393263 VIG393262:VIN393263 VSC393262:VSJ393263 WBY393262:WCF393263 WLU393262:WMB393263 WVQ393262:WVX393263 I458798:P458799 JE458798:JL458799 TA458798:TH458799 ACW458798:ADD458799 AMS458798:AMZ458799 AWO458798:AWV458799 BGK458798:BGR458799 BQG458798:BQN458799 CAC458798:CAJ458799 CJY458798:CKF458799 CTU458798:CUB458799 DDQ458798:DDX458799 DNM458798:DNT458799 DXI458798:DXP458799 EHE458798:EHL458799 ERA458798:ERH458799 FAW458798:FBD458799 FKS458798:FKZ458799 FUO458798:FUV458799 GEK458798:GER458799 GOG458798:GON458799 GYC458798:GYJ458799 HHY458798:HIF458799 HRU458798:HSB458799 IBQ458798:IBX458799 ILM458798:ILT458799 IVI458798:IVP458799 JFE458798:JFL458799 JPA458798:JPH458799 JYW458798:JZD458799 KIS458798:KIZ458799 KSO458798:KSV458799 LCK458798:LCR458799 LMG458798:LMN458799 LWC458798:LWJ458799 MFY458798:MGF458799 MPU458798:MQB458799 MZQ458798:MZX458799 NJM458798:NJT458799 NTI458798:NTP458799 ODE458798:ODL458799 ONA458798:ONH458799 OWW458798:OXD458799 PGS458798:PGZ458799 PQO458798:PQV458799 QAK458798:QAR458799 QKG458798:QKN458799 QUC458798:QUJ458799 RDY458798:REF458799 RNU458798:ROB458799 RXQ458798:RXX458799 SHM458798:SHT458799 SRI458798:SRP458799 TBE458798:TBL458799 TLA458798:TLH458799 TUW458798:TVD458799 UES458798:UEZ458799 UOO458798:UOV458799 UYK458798:UYR458799 VIG458798:VIN458799 VSC458798:VSJ458799 WBY458798:WCF458799 WLU458798:WMB458799 WVQ458798:WVX458799 I524334:P524335 JE524334:JL524335 TA524334:TH524335 ACW524334:ADD524335 AMS524334:AMZ524335 AWO524334:AWV524335 BGK524334:BGR524335 BQG524334:BQN524335 CAC524334:CAJ524335 CJY524334:CKF524335 CTU524334:CUB524335 DDQ524334:DDX524335 DNM524334:DNT524335 DXI524334:DXP524335 EHE524334:EHL524335 ERA524334:ERH524335 FAW524334:FBD524335 FKS524334:FKZ524335 FUO524334:FUV524335 GEK524334:GER524335 GOG524334:GON524335 GYC524334:GYJ524335 HHY524334:HIF524335 HRU524334:HSB524335 IBQ524334:IBX524335 ILM524334:ILT524335 IVI524334:IVP524335 JFE524334:JFL524335 JPA524334:JPH524335 JYW524334:JZD524335 KIS524334:KIZ524335 KSO524334:KSV524335 LCK524334:LCR524335 LMG524334:LMN524335 LWC524334:LWJ524335 MFY524334:MGF524335 MPU524334:MQB524335 MZQ524334:MZX524335 NJM524334:NJT524335 NTI524334:NTP524335 ODE524334:ODL524335 ONA524334:ONH524335 OWW524334:OXD524335 PGS524334:PGZ524335 PQO524334:PQV524335 QAK524334:QAR524335 QKG524334:QKN524335 QUC524334:QUJ524335 RDY524334:REF524335 RNU524334:ROB524335 RXQ524334:RXX524335 SHM524334:SHT524335 SRI524334:SRP524335 TBE524334:TBL524335 TLA524334:TLH524335 TUW524334:TVD524335 UES524334:UEZ524335 UOO524334:UOV524335 UYK524334:UYR524335 VIG524334:VIN524335 VSC524334:VSJ524335 WBY524334:WCF524335 WLU524334:WMB524335 WVQ524334:WVX524335 I589870:P589871 JE589870:JL589871 TA589870:TH589871 ACW589870:ADD589871 AMS589870:AMZ589871 AWO589870:AWV589871 BGK589870:BGR589871 BQG589870:BQN589871 CAC589870:CAJ589871 CJY589870:CKF589871 CTU589870:CUB589871 DDQ589870:DDX589871 DNM589870:DNT589871 DXI589870:DXP589871 EHE589870:EHL589871 ERA589870:ERH589871 FAW589870:FBD589871 FKS589870:FKZ589871 FUO589870:FUV589871 GEK589870:GER589871 GOG589870:GON589871 GYC589870:GYJ589871 HHY589870:HIF589871 HRU589870:HSB589871 IBQ589870:IBX589871 ILM589870:ILT589871 IVI589870:IVP589871 JFE589870:JFL589871 JPA589870:JPH589871 JYW589870:JZD589871 KIS589870:KIZ589871 KSO589870:KSV589871 LCK589870:LCR589871 LMG589870:LMN589871 LWC589870:LWJ589871 MFY589870:MGF589871 MPU589870:MQB589871 MZQ589870:MZX589871 NJM589870:NJT589871 NTI589870:NTP589871 ODE589870:ODL589871 ONA589870:ONH589871 OWW589870:OXD589871 PGS589870:PGZ589871 PQO589870:PQV589871 QAK589870:QAR589871 QKG589870:QKN589871 QUC589870:QUJ589871 RDY589870:REF589871 RNU589870:ROB589871 RXQ589870:RXX589871 SHM589870:SHT589871 SRI589870:SRP589871 TBE589870:TBL589871 TLA589870:TLH589871 TUW589870:TVD589871 UES589870:UEZ589871 UOO589870:UOV589871 UYK589870:UYR589871 VIG589870:VIN589871 VSC589870:VSJ589871 WBY589870:WCF589871 WLU589870:WMB589871 WVQ589870:WVX589871 I655406:P655407 JE655406:JL655407 TA655406:TH655407 ACW655406:ADD655407 AMS655406:AMZ655407 AWO655406:AWV655407 BGK655406:BGR655407 BQG655406:BQN655407 CAC655406:CAJ655407 CJY655406:CKF655407 CTU655406:CUB655407 DDQ655406:DDX655407 DNM655406:DNT655407 DXI655406:DXP655407 EHE655406:EHL655407 ERA655406:ERH655407 FAW655406:FBD655407 FKS655406:FKZ655407 FUO655406:FUV655407 GEK655406:GER655407 GOG655406:GON655407 GYC655406:GYJ655407 HHY655406:HIF655407 HRU655406:HSB655407 IBQ655406:IBX655407 ILM655406:ILT655407 IVI655406:IVP655407 JFE655406:JFL655407 JPA655406:JPH655407 JYW655406:JZD655407 KIS655406:KIZ655407 KSO655406:KSV655407 LCK655406:LCR655407 LMG655406:LMN655407 LWC655406:LWJ655407 MFY655406:MGF655407 MPU655406:MQB655407 MZQ655406:MZX655407 NJM655406:NJT655407 NTI655406:NTP655407 ODE655406:ODL655407 ONA655406:ONH655407 OWW655406:OXD655407 PGS655406:PGZ655407 PQO655406:PQV655407 QAK655406:QAR655407 QKG655406:QKN655407 QUC655406:QUJ655407 RDY655406:REF655407 RNU655406:ROB655407 RXQ655406:RXX655407 SHM655406:SHT655407 SRI655406:SRP655407 TBE655406:TBL655407 TLA655406:TLH655407 TUW655406:TVD655407 UES655406:UEZ655407 UOO655406:UOV655407 UYK655406:UYR655407 VIG655406:VIN655407 VSC655406:VSJ655407 WBY655406:WCF655407 WLU655406:WMB655407 WVQ655406:WVX655407 I720942:P720943 JE720942:JL720943 TA720942:TH720943 ACW720942:ADD720943 AMS720942:AMZ720943 AWO720942:AWV720943 BGK720942:BGR720943 BQG720942:BQN720943 CAC720942:CAJ720943 CJY720942:CKF720943 CTU720942:CUB720943 DDQ720942:DDX720943 DNM720942:DNT720943 DXI720942:DXP720943 EHE720942:EHL720943 ERA720942:ERH720943 FAW720942:FBD720943 FKS720942:FKZ720943 FUO720942:FUV720943 GEK720942:GER720943 GOG720942:GON720943 GYC720942:GYJ720943 HHY720942:HIF720943 HRU720942:HSB720943 IBQ720942:IBX720943 ILM720942:ILT720943 IVI720942:IVP720943 JFE720942:JFL720943 JPA720942:JPH720943 JYW720942:JZD720943 KIS720942:KIZ720943 KSO720942:KSV720943 LCK720942:LCR720943 LMG720942:LMN720943 LWC720942:LWJ720943 MFY720942:MGF720943 MPU720942:MQB720943 MZQ720942:MZX720943 NJM720942:NJT720943 NTI720942:NTP720943 ODE720942:ODL720943 ONA720942:ONH720943 OWW720942:OXD720943 PGS720942:PGZ720943 PQO720942:PQV720943 QAK720942:QAR720943 QKG720942:QKN720943 QUC720942:QUJ720943 RDY720942:REF720943 RNU720942:ROB720943 RXQ720942:RXX720943 SHM720942:SHT720943 SRI720942:SRP720943 TBE720942:TBL720943 TLA720942:TLH720943 TUW720942:TVD720943 UES720942:UEZ720943 UOO720942:UOV720943 UYK720942:UYR720943 VIG720942:VIN720943 VSC720942:VSJ720943 WBY720942:WCF720943 WLU720942:WMB720943 WVQ720942:WVX720943 I786478:P786479 JE786478:JL786479 TA786478:TH786479 ACW786478:ADD786479 AMS786478:AMZ786479 AWO786478:AWV786479 BGK786478:BGR786479 BQG786478:BQN786479 CAC786478:CAJ786479 CJY786478:CKF786479 CTU786478:CUB786479 DDQ786478:DDX786479 DNM786478:DNT786479 DXI786478:DXP786479 EHE786478:EHL786479 ERA786478:ERH786479 FAW786478:FBD786479 FKS786478:FKZ786479 FUO786478:FUV786479 GEK786478:GER786479 GOG786478:GON786479 GYC786478:GYJ786479 HHY786478:HIF786479 HRU786478:HSB786479 IBQ786478:IBX786479 ILM786478:ILT786479 IVI786478:IVP786479 JFE786478:JFL786479 JPA786478:JPH786479 JYW786478:JZD786479 KIS786478:KIZ786479 KSO786478:KSV786479 LCK786478:LCR786479 LMG786478:LMN786479 LWC786478:LWJ786479 MFY786478:MGF786479 MPU786478:MQB786479 MZQ786478:MZX786479 NJM786478:NJT786479 NTI786478:NTP786479 ODE786478:ODL786479 ONA786478:ONH786479 OWW786478:OXD786479 PGS786478:PGZ786479 PQO786478:PQV786479 QAK786478:QAR786479 QKG786478:QKN786479 QUC786478:QUJ786479 RDY786478:REF786479 RNU786478:ROB786479 RXQ786478:RXX786479 SHM786478:SHT786479 SRI786478:SRP786479 TBE786478:TBL786479 TLA786478:TLH786479 TUW786478:TVD786479 UES786478:UEZ786479 UOO786478:UOV786479 UYK786478:UYR786479 VIG786478:VIN786479 VSC786478:VSJ786479 WBY786478:WCF786479 WLU786478:WMB786479 WVQ786478:WVX786479 I852014:P852015 JE852014:JL852015 TA852014:TH852015 ACW852014:ADD852015 AMS852014:AMZ852015 AWO852014:AWV852015 BGK852014:BGR852015 BQG852014:BQN852015 CAC852014:CAJ852015 CJY852014:CKF852015 CTU852014:CUB852015 DDQ852014:DDX852015 DNM852014:DNT852015 DXI852014:DXP852015 EHE852014:EHL852015 ERA852014:ERH852015 FAW852014:FBD852015 FKS852014:FKZ852015 FUO852014:FUV852015 GEK852014:GER852015 GOG852014:GON852015 GYC852014:GYJ852015 HHY852014:HIF852015 HRU852014:HSB852015 IBQ852014:IBX852015 ILM852014:ILT852015 IVI852014:IVP852015 JFE852014:JFL852015 JPA852014:JPH852015 JYW852014:JZD852015 KIS852014:KIZ852015 KSO852014:KSV852015 LCK852014:LCR852015 LMG852014:LMN852015 LWC852014:LWJ852015 MFY852014:MGF852015 MPU852014:MQB852015 MZQ852014:MZX852015 NJM852014:NJT852015 NTI852014:NTP852015 ODE852014:ODL852015 ONA852014:ONH852015 OWW852014:OXD852015 PGS852014:PGZ852015 PQO852014:PQV852015 QAK852014:QAR852015 QKG852014:QKN852015 QUC852014:QUJ852015 RDY852014:REF852015 RNU852014:ROB852015 RXQ852014:RXX852015 SHM852014:SHT852015 SRI852014:SRP852015 TBE852014:TBL852015 TLA852014:TLH852015 TUW852014:TVD852015 UES852014:UEZ852015 UOO852014:UOV852015 UYK852014:UYR852015 VIG852014:VIN852015 VSC852014:VSJ852015 WBY852014:WCF852015 WLU852014:WMB852015 WVQ852014:WVX852015 I917550:P917551 JE917550:JL917551 TA917550:TH917551 ACW917550:ADD917551 AMS917550:AMZ917551 AWO917550:AWV917551 BGK917550:BGR917551 BQG917550:BQN917551 CAC917550:CAJ917551 CJY917550:CKF917551 CTU917550:CUB917551 DDQ917550:DDX917551 DNM917550:DNT917551 DXI917550:DXP917551 EHE917550:EHL917551 ERA917550:ERH917551 FAW917550:FBD917551 FKS917550:FKZ917551 FUO917550:FUV917551 GEK917550:GER917551 GOG917550:GON917551 GYC917550:GYJ917551 HHY917550:HIF917551 HRU917550:HSB917551 IBQ917550:IBX917551 ILM917550:ILT917551 IVI917550:IVP917551 JFE917550:JFL917551 JPA917550:JPH917551 JYW917550:JZD917551 KIS917550:KIZ917551 KSO917550:KSV917551 LCK917550:LCR917551 LMG917550:LMN917551 LWC917550:LWJ917551 MFY917550:MGF917551 MPU917550:MQB917551 MZQ917550:MZX917551 NJM917550:NJT917551 NTI917550:NTP917551 ODE917550:ODL917551 ONA917550:ONH917551 OWW917550:OXD917551 PGS917550:PGZ917551 PQO917550:PQV917551 QAK917550:QAR917551 QKG917550:QKN917551 QUC917550:QUJ917551 RDY917550:REF917551 RNU917550:ROB917551 RXQ917550:RXX917551 SHM917550:SHT917551 SRI917550:SRP917551 TBE917550:TBL917551 TLA917550:TLH917551 TUW917550:TVD917551 UES917550:UEZ917551 UOO917550:UOV917551 UYK917550:UYR917551 VIG917550:VIN917551 VSC917550:VSJ917551 WBY917550:WCF917551 WLU917550:WMB917551 WVQ917550:WVX917551 I983086:P983087 JE983086:JL983087 TA983086:TH983087 ACW983086:ADD983087 AMS983086:AMZ983087 AWO983086:AWV983087 BGK983086:BGR983087 BQG983086:BQN983087 CAC983086:CAJ983087 CJY983086:CKF983087 CTU983086:CUB983087 DDQ983086:DDX983087 DNM983086:DNT983087 DXI983086:DXP983087 EHE983086:EHL983087 ERA983086:ERH983087 FAW983086:FBD983087 FKS983086:FKZ983087 FUO983086:FUV983087 GEK983086:GER983087 GOG983086:GON983087 GYC983086:GYJ983087 HHY983086:HIF983087 HRU983086:HSB983087 IBQ983086:IBX983087 ILM983086:ILT983087 IVI983086:IVP983087 JFE983086:JFL983087 JPA983086:JPH983087 JYW983086:JZD983087 KIS983086:KIZ983087 KSO983086:KSV983087 LCK983086:LCR983087 LMG983086:LMN983087 LWC983086:LWJ983087 MFY983086:MGF983087 MPU983086:MQB983087 MZQ983086:MZX983087 NJM983086:NJT983087 NTI983086:NTP983087 ODE983086:ODL983087 ONA983086:ONH983087 OWW983086:OXD983087 PGS983086:PGZ983087 PQO983086:PQV983087 QAK983086:QAR983087 QKG983086:QKN983087 QUC983086:QUJ983087 RDY983086:REF983087 RNU983086:ROB983087 RXQ983086:RXX983087 SHM983086:SHT983087 SRI983086:SRP983087 TBE983086:TBL983087 TLA983086:TLH983087 TUW983086:TVD983087 UES983086:UEZ983087 UOO983086:UOV983087 UYK983086:UYR983087 VIG983086:VIN983087 VSC983086:VSJ983087 WBY983086:WCF983087 WLU983086:WMB983087 WVQ983086:WVX983087 I54:R55 JE54:JN55 TA54:TJ55 ACW54:ADF55 AMS54:ANB55 AWO54:AWX55 BGK54:BGT55 BQG54:BQP55 CAC54:CAL55 CJY54:CKH55 CTU54:CUD55 DDQ54:DDZ55 DNM54:DNV55 DXI54:DXR55 EHE54:EHN55 ERA54:ERJ55 FAW54:FBF55 FKS54:FLB55 FUO54:FUX55 GEK54:GET55 GOG54:GOP55 GYC54:GYL55 HHY54:HIH55 HRU54:HSD55 IBQ54:IBZ55 ILM54:ILV55 IVI54:IVR55 JFE54:JFN55 JPA54:JPJ55 JYW54:JZF55 KIS54:KJB55 KSO54:KSX55 LCK54:LCT55 LMG54:LMP55 LWC54:LWL55 MFY54:MGH55 MPU54:MQD55 MZQ54:MZZ55 NJM54:NJV55 NTI54:NTR55 ODE54:ODN55 ONA54:ONJ55 OWW54:OXF55 PGS54:PHB55 PQO54:PQX55 QAK54:QAT55 QKG54:QKP55 QUC54:QUL55 RDY54:REH55 RNU54:ROD55 RXQ54:RXZ55 SHM54:SHV55 SRI54:SRR55 TBE54:TBN55 TLA54:TLJ55 TUW54:TVF55 UES54:UFB55 UOO54:UOX55 UYK54:UYT55 VIG54:VIP55 VSC54:VSL55 WBY54:WCH55 WLU54:WMD55 WVQ54:WVZ55 I65590:R65591 JE65590:JN65591 TA65590:TJ65591 ACW65590:ADF65591 AMS65590:ANB65591 AWO65590:AWX65591 BGK65590:BGT65591 BQG65590:BQP65591 CAC65590:CAL65591 CJY65590:CKH65591 CTU65590:CUD65591 DDQ65590:DDZ65591 DNM65590:DNV65591 DXI65590:DXR65591 EHE65590:EHN65591 ERA65590:ERJ65591 FAW65590:FBF65591 FKS65590:FLB65591 FUO65590:FUX65591 GEK65590:GET65591 GOG65590:GOP65591 GYC65590:GYL65591 HHY65590:HIH65591 HRU65590:HSD65591 IBQ65590:IBZ65591 ILM65590:ILV65591 IVI65590:IVR65591 JFE65590:JFN65591 JPA65590:JPJ65591 JYW65590:JZF65591 KIS65590:KJB65591 KSO65590:KSX65591 LCK65590:LCT65591 LMG65590:LMP65591 LWC65590:LWL65591 MFY65590:MGH65591 MPU65590:MQD65591 MZQ65590:MZZ65591 NJM65590:NJV65591 NTI65590:NTR65591 ODE65590:ODN65591 ONA65590:ONJ65591 OWW65590:OXF65591 PGS65590:PHB65591 PQO65590:PQX65591 QAK65590:QAT65591 QKG65590:QKP65591 QUC65590:QUL65591 RDY65590:REH65591 RNU65590:ROD65591 RXQ65590:RXZ65591 SHM65590:SHV65591 SRI65590:SRR65591 TBE65590:TBN65591 TLA65590:TLJ65591 TUW65590:TVF65591 UES65590:UFB65591 UOO65590:UOX65591 UYK65590:UYT65591 VIG65590:VIP65591 VSC65590:VSL65591 WBY65590:WCH65591 WLU65590:WMD65591 WVQ65590:WVZ65591 I131126:R131127 JE131126:JN131127 TA131126:TJ131127 ACW131126:ADF131127 AMS131126:ANB131127 AWO131126:AWX131127 BGK131126:BGT131127 BQG131126:BQP131127 CAC131126:CAL131127 CJY131126:CKH131127 CTU131126:CUD131127 DDQ131126:DDZ131127 DNM131126:DNV131127 DXI131126:DXR131127 EHE131126:EHN131127 ERA131126:ERJ131127 FAW131126:FBF131127 FKS131126:FLB131127 FUO131126:FUX131127 GEK131126:GET131127 GOG131126:GOP131127 GYC131126:GYL131127 HHY131126:HIH131127 HRU131126:HSD131127 IBQ131126:IBZ131127 ILM131126:ILV131127 IVI131126:IVR131127 JFE131126:JFN131127 JPA131126:JPJ131127 JYW131126:JZF131127 KIS131126:KJB131127 KSO131126:KSX131127 LCK131126:LCT131127 LMG131126:LMP131127 LWC131126:LWL131127 MFY131126:MGH131127 MPU131126:MQD131127 MZQ131126:MZZ131127 NJM131126:NJV131127 NTI131126:NTR131127 ODE131126:ODN131127 ONA131126:ONJ131127 OWW131126:OXF131127 PGS131126:PHB131127 PQO131126:PQX131127 QAK131126:QAT131127 QKG131126:QKP131127 QUC131126:QUL131127 RDY131126:REH131127 RNU131126:ROD131127 RXQ131126:RXZ131127 SHM131126:SHV131127 SRI131126:SRR131127 TBE131126:TBN131127 TLA131126:TLJ131127 TUW131126:TVF131127 UES131126:UFB131127 UOO131126:UOX131127 UYK131126:UYT131127 VIG131126:VIP131127 VSC131126:VSL131127 WBY131126:WCH131127 WLU131126:WMD131127 WVQ131126:WVZ131127 I196662:R196663 JE196662:JN196663 TA196662:TJ196663 ACW196662:ADF196663 AMS196662:ANB196663 AWO196662:AWX196663 BGK196662:BGT196663 BQG196662:BQP196663 CAC196662:CAL196663 CJY196662:CKH196663 CTU196662:CUD196663 DDQ196662:DDZ196663 DNM196662:DNV196663 DXI196662:DXR196663 EHE196662:EHN196663 ERA196662:ERJ196663 FAW196662:FBF196663 FKS196662:FLB196663 FUO196662:FUX196663 GEK196662:GET196663 GOG196662:GOP196663 GYC196662:GYL196663 HHY196662:HIH196663 HRU196662:HSD196663 IBQ196662:IBZ196663 ILM196662:ILV196663 IVI196662:IVR196663 JFE196662:JFN196663 JPA196662:JPJ196663 JYW196662:JZF196663 KIS196662:KJB196663 KSO196662:KSX196663 LCK196662:LCT196663 LMG196662:LMP196663 LWC196662:LWL196663 MFY196662:MGH196663 MPU196662:MQD196663 MZQ196662:MZZ196663 NJM196662:NJV196663 NTI196662:NTR196663 ODE196662:ODN196663 ONA196662:ONJ196663 OWW196662:OXF196663 PGS196662:PHB196663 PQO196662:PQX196663 QAK196662:QAT196663 QKG196662:QKP196663 QUC196662:QUL196663 RDY196662:REH196663 RNU196662:ROD196663 RXQ196662:RXZ196663 SHM196662:SHV196663 SRI196662:SRR196663 TBE196662:TBN196663 TLA196662:TLJ196663 TUW196662:TVF196663 UES196662:UFB196663 UOO196662:UOX196663 UYK196662:UYT196663 VIG196662:VIP196663 VSC196662:VSL196663 WBY196662:WCH196663 WLU196662:WMD196663 WVQ196662:WVZ196663 I262198:R262199 JE262198:JN262199 TA262198:TJ262199 ACW262198:ADF262199 AMS262198:ANB262199 AWO262198:AWX262199 BGK262198:BGT262199 BQG262198:BQP262199 CAC262198:CAL262199 CJY262198:CKH262199 CTU262198:CUD262199 DDQ262198:DDZ262199 DNM262198:DNV262199 DXI262198:DXR262199 EHE262198:EHN262199 ERA262198:ERJ262199 FAW262198:FBF262199 FKS262198:FLB262199 FUO262198:FUX262199 GEK262198:GET262199 GOG262198:GOP262199 GYC262198:GYL262199 HHY262198:HIH262199 HRU262198:HSD262199 IBQ262198:IBZ262199 ILM262198:ILV262199 IVI262198:IVR262199 JFE262198:JFN262199 JPA262198:JPJ262199 JYW262198:JZF262199 KIS262198:KJB262199 KSO262198:KSX262199 LCK262198:LCT262199 LMG262198:LMP262199 LWC262198:LWL262199 MFY262198:MGH262199 MPU262198:MQD262199 MZQ262198:MZZ262199 NJM262198:NJV262199 NTI262198:NTR262199 ODE262198:ODN262199 ONA262198:ONJ262199 OWW262198:OXF262199 PGS262198:PHB262199 PQO262198:PQX262199 QAK262198:QAT262199 QKG262198:QKP262199 QUC262198:QUL262199 RDY262198:REH262199 RNU262198:ROD262199 RXQ262198:RXZ262199 SHM262198:SHV262199 SRI262198:SRR262199 TBE262198:TBN262199 TLA262198:TLJ262199 TUW262198:TVF262199 UES262198:UFB262199 UOO262198:UOX262199 UYK262198:UYT262199 VIG262198:VIP262199 VSC262198:VSL262199 WBY262198:WCH262199 WLU262198:WMD262199 WVQ262198:WVZ262199 I327734:R327735 JE327734:JN327735 TA327734:TJ327735 ACW327734:ADF327735 AMS327734:ANB327735 AWO327734:AWX327735 BGK327734:BGT327735 BQG327734:BQP327735 CAC327734:CAL327735 CJY327734:CKH327735 CTU327734:CUD327735 DDQ327734:DDZ327735 DNM327734:DNV327735 DXI327734:DXR327735 EHE327734:EHN327735 ERA327734:ERJ327735 FAW327734:FBF327735 FKS327734:FLB327735 FUO327734:FUX327735 GEK327734:GET327735 GOG327734:GOP327735 GYC327734:GYL327735 HHY327734:HIH327735 HRU327734:HSD327735 IBQ327734:IBZ327735 ILM327734:ILV327735 IVI327734:IVR327735 JFE327734:JFN327735 JPA327734:JPJ327735 JYW327734:JZF327735 KIS327734:KJB327735 KSO327734:KSX327735 LCK327734:LCT327735 LMG327734:LMP327735 LWC327734:LWL327735 MFY327734:MGH327735 MPU327734:MQD327735 MZQ327734:MZZ327735 NJM327734:NJV327735 NTI327734:NTR327735 ODE327734:ODN327735 ONA327734:ONJ327735 OWW327734:OXF327735 PGS327734:PHB327735 PQO327734:PQX327735 QAK327734:QAT327735 QKG327734:QKP327735 QUC327734:QUL327735 RDY327734:REH327735 RNU327734:ROD327735 RXQ327734:RXZ327735 SHM327734:SHV327735 SRI327734:SRR327735 TBE327734:TBN327735 TLA327734:TLJ327735 TUW327734:TVF327735 UES327734:UFB327735 UOO327734:UOX327735 UYK327734:UYT327735 VIG327734:VIP327735 VSC327734:VSL327735 WBY327734:WCH327735 WLU327734:WMD327735 WVQ327734:WVZ327735 I393270:R393271 JE393270:JN393271 TA393270:TJ393271 ACW393270:ADF393271 AMS393270:ANB393271 AWO393270:AWX393271 BGK393270:BGT393271 BQG393270:BQP393271 CAC393270:CAL393271 CJY393270:CKH393271 CTU393270:CUD393271 DDQ393270:DDZ393271 DNM393270:DNV393271 DXI393270:DXR393271 EHE393270:EHN393271 ERA393270:ERJ393271 FAW393270:FBF393271 FKS393270:FLB393271 FUO393270:FUX393271 GEK393270:GET393271 GOG393270:GOP393271 GYC393270:GYL393271 HHY393270:HIH393271 HRU393270:HSD393271 IBQ393270:IBZ393271 ILM393270:ILV393271 IVI393270:IVR393271 JFE393270:JFN393271 JPA393270:JPJ393271 JYW393270:JZF393271 KIS393270:KJB393271 KSO393270:KSX393271 LCK393270:LCT393271 LMG393270:LMP393271 LWC393270:LWL393271 MFY393270:MGH393271 MPU393270:MQD393271 MZQ393270:MZZ393271 NJM393270:NJV393271 NTI393270:NTR393271 ODE393270:ODN393271 ONA393270:ONJ393271 OWW393270:OXF393271 PGS393270:PHB393271 PQO393270:PQX393271 QAK393270:QAT393271 QKG393270:QKP393271 QUC393270:QUL393271 RDY393270:REH393271 RNU393270:ROD393271 RXQ393270:RXZ393271 SHM393270:SHV393271 SRI393270:SRR393271 TBE393270:TBN393271 TLA393270:TLJ393271 TUW393270:TVF393271 UES393270:UFB393271 UOO393270:UOX393271 UYK393270:UYT393271 VIG393270:VIP393271 VSC393270:VSL393271 WBY393270:WCH393271 WLU393270:WMD393271 WVQ393270:WVZ393271 I458806:R458807 JE458806:JN458807 TA458806:TJ458807 ACW458806:ADF458807 AMS458806:ANB458807 AWO458806:AWX458807 BGK458806:BGT458807 BQG458806:BQP458807 CAC458806:CAL458807 CJY458806:CKH458807 CTU458806:CUD458807 DDQ458806:DDZ458807 DNM458806:DNV458807 DXI458806:DXR458807 EHE458806:EHN458807 ERA458806:ERJ458807 FAW458806:FBF458807 FKS458806:FLB458807 FUO458806:FUX458807 GEK458806:GET458807 GOG458806:GOP458807 GYC458806:GYL458807 HHY458806:HIH458807 HRU458806:HSD458807 IBQ458806:IBZ458807 ILM458806:ILV458807 IVI458806:IVR458807 JFE458806:JFN458807 JPA458806:JPJ458807 JYW458806:JZF458807 KIS458806:KJB458807 KSO458806:KSX458807 LCK458806:LCT458807 LMG458806:LMP458807 LWC458806:LWL458807 MFY458806:MGH458807 MPU458806:MQD458807 MZQ458806:MZZ458807 NJM458806:NJV458807 NTI458806:NTR458807 ODE458806:ODN458807 ONA458806:ONJ458807 OWW458806:OXF458807 PGS458806:PHB458807 PQO458806:PQX458807 QAK458806:QAT458807 QKG458806:QKP458807 QUC458806:QUL458807 RDY458806:REH458807 RNU458806:ROD458807 RXQ458806:RXZ458807 SHM458806:SHV458807 SRI458806:SRR458807 TBE458806:TBN458807 TLA458806:TLJ458807 TUW458806:TVF458807 UES458806:UFB458807 UOO458806:UOX458807 UYK458806:UYT458807 VIG458806:VIP458807 VSC458806:VSL458807 WBY458806:WCH458807 WLU458806:WMD458807 WVQ458806:WVZ458807 I524342:R524343 JE524342:JN524343 TA524342:TJ524343 ACW524342:ADF524343 AMS524342:ANB524343 AWO524342:AWX524343 BGK524342:BGT524343 BQG524342:BQP524343 CAC524342:CAL524343 CJY524342:CKH524343 CTU524342:CUD524343 DDQ524342:DDZ524343 DNM524342:DNV524343 DXI524342:DXR524343 EHE524342:EHN524343 ERA524342:ERJ524343 FAW524342:FBF524343 FKS524342:FLB524343 FUO524342:FUX524343 GEK524342:GET524343 GOG524342:GOP524343 GYC524342:GYL524343 HHY524342:HIH524343 HRU524342:HSD524343 IBQ524342:IBZ524343 ILM524342:ILV524343 IVI524342:IVR524343 JFE524342:JFN524343 JPA524342:JPJ524343 JYW524342:JZF524343 KIS524342:KJB524343 KSO524342:KSX524343 LCK524342:LCT524343 LMG524342:LMP524343 LWC524342:LWL524343 MFY524342:MGH524343 MPU524342:MQD524343 MZQ524342:MZZ524343 NJM524342:NJV524343 NTI524342:NTR524343 ODE524342:ODN524343 ONA524342:ONJ524343 OWW524342:OXF524343 PGS524342:PHB524343 PQO524342:PQX524343 QAK524342:QAT524343 QKG524342:QKP524343 QUC524342:QUL524343 RDY524342:REH524343 RNU524342:ROD524343 RXQ524342:RXZ524343 SHM524342:SHV524343 SRI524342:SRR524343 TBE524342:TBN524343 TLA524342:TLJ524343 TUW524342:TVF524343 UES524342:UFB524343 UOO524342:UOX524343 UYK524342:UYT524343 VIG524342:VIP524343 VSC524342:VSL524343 WBY524342:WCH524343 WLU524342:WMD524343 WVQ524342:WVZ524343 I589878:R589879 JE589878:JN589879 TA589878:TJ589879 ACW589878:ADF589879 AMS589878:ANB589879 AWO589878:AWX589879 BGK589878:BGT589879 BQG589878:BQP589879 CAC589878:CAL589879 CJY589878:CKH589879 CTU589878:CUD589879 DDQ589878:DDZ589879 DNM589878:DNV589879 DXI589878:DXR589879 EHE589878:EHN589879 ERA589878:ERJ589879 FAW589878:FBF589879 FKS589878:FLB589879 FUO589878:FUX589879 GEK589878:GET589879 GOG589878:GOP589879 GYC589878:GYL589879 HHY589878:HIH589879 HRU589878:HSD589879 IBQ589878:IBZ589879 ILM589878:ILV589879 IVI589878:IVR589879 JFE589878:JFN589879 JPA589878:JPJ589879 JYW589878:JZF589879 KIS589878:KJB589879 KSO589878:KSX589879 LCK589878:LCT589879 LMG589878:LMP589879 LWC589878:LWL589879 MFY589878:MGH589879 MPU589878:MQD589879 MZQ589878:MZZ589879 NJM589878:NJV589879 NTI589878:NTR589879 ODE589878:ODN589879 ONA589878:ONJ589879 OWW589878:OXF589879 PGS589878:PHB589879 PQO589878:PQX589879 QAK589878:QAT589879 QKG589878:QKP589879 QUC589878:QUL589879 RDY589878:REH589879 RNU589878:ROD589879 RXQ589878:RXZ589879 SHM589878:SHV589879 SRI589878:SRR589879 TBE589878:TBN589879 TLA589878:TLJ589879 TUW589878:TVF589879 UES589878:UFB589879 UOO589878:UOX589879 UYK589878:UYT589879 VIG589878:VIP589879 VSC589878:VSL589879 WBY589878:WCH589879 WLU589878:WMD589879 WVQ589878:WVZ589879 I655414:R655415 JE655414:JN655415 TA655414:TJ655415 ACW655414:ADF655415 AMS655414:ANB655415 AWO655414:AWX655415 BGK655414:BGT655415 BQG655414:BQP655415 CAC655414:CAL655415 CJY655414:CKH655415 CTU655414:CUD655415 DDQ655414:DDZ655415 DNM655414:DNV655415 DXI655414:DXR655415 EHE655414:EHN655415 ERA655414:ERJ655415 FAW655414:FBF655415 FKS655414:FLB655415 FUO655414:FUX655415 GEK655414:GET655415 GOG655414:GOP655415 GYC655414:GYL655415 HHY655414:HIH655415 HRU655414:HSD655415 IBQ655414:IBZ655415 ILM655414:ILV655415 IVI655414:IVR655415 JFE655414:JFN655415 JPA655414:JPJ655415 JYW655414:JZF655415 KIS655414:KJB655415 KSO655414:KSX655415 LCK655414:LCT655415 LMG655414:LMP655415 LWC655414:LWL655415 MFY655414:MGH655415 MPU655414:MQD655415 MZQ655414:MZZ655415 NJM655414:NJV655415 NTI655414:NTR655415 ODE655414:ODN655415 ONA655414:ONJ655415 OWW655414:OXF655415 PGS655414:PHB655415 PQO655414:PQX655415 QAK655414:QAT655415 QKG655414:QKP655415 QUC655414:QUL655415 RDY655414:REH655415 RNU655414:ROD655415 RXQ655414:RXZ655415 SHM655414:SHV655415 SRI655414:SRR655415 TBE655414:TBN655415 TLA655414:TLJ655415 TUW655414:TVF655415 UES655414:UFB655415 UOO655414:UOX655415 UYK655414:UYT655415 VIG655414:VIP655415 VSC655414:VSL655415 WBY655414:WCH655415 WLU655414:WMD655415 WVQ655414:WVZ655415 I720950:R720951 JE720950:JN720951 TA720950:TJ720951 ACW720950:ADF720951 AMS720950:ANB720951 AWO720950:AWX720951 BGK720950:BGT720951 BQG720950:BQP720951 CAC720950:CAL720951 CJY720950:CKH720951 CTU720950:CUD720951 DDQ720950:DDZ720951 DNM720950:DNV720951 DXI720950:DXR720951 EHE720950:EHN720951 ERA720950:ERJ720951 FAW720950:FBF720951 FKS720950:FLB720951 FUO720950:FUX720951 GEK720950:GET720951 GOG720950:GOP720951 GYC720950:GYL720951 HHY720950:HIH720951 HRU720950:HSD720951 IBQ720950:IBZ720951 ILM720950:ILV720951 IVI720950:IVR720951 JFE720950:JFN720951 JPA720950:JPJ720951 JYW720950:JZF720951 KIS720950:KJB720951 KSO720950:KSX720951 LCK720950:LCT720951 LMG720950:LMP720951 LWC720950:LWL720951 MFY720950:MGH720951 MPU720950:MQD720951 MZQ720950:MZZ720951 NJM720950:NJV720951 NTI720950:NTR720951 ODE720950:ODN720951 ONA720950:ONJ720951 OWW720950:OXF720951 PGS720950:PHB720951 PQO720950:PQX720951 QAK720950:QAT720951 QKG720950:QKP720951 QUC720950:QUL720951 RDY720950:REH720951 RNU720950:ROD720951 RXQ720950:RXZ720951 SHM720950:SHV720951 SRI720950:SRR720951 TBE720950:TBN720951 TLA720950:TLJ720951 TUW720950:TVF720951 UES720950:UFB720951 UOO720950:UOX720951 UYK720950:UYT720951 VIG720950:VIP720951 VSC720950:VSL720951 WBY720950:WCH720951 WLU720950:WMD720951 WVQ720950:WVZ720951 I786486:R786487 JE786486:JN786487 TA786486:TJ786487 ACW786486:ADF786487 AMS786486:ANB786487 AWO786486:AWX786487 BGK786486:BGT786487 BQG786486:BQP786487 CAC786486:CAL786487 CJY786486:CKH786487 CTU786486:CUD786487 DDQ786486:DDZ786487 DNM786486:DNV786487 DXI786486:DXR786487 EHE786486:EHN786487 ERA786486:ERJ786487 FAW786486:FBF786487 FKS786486:FLB786487 FUO786486:FUX786487 GEK786486:GET786487 GOG786486:GOP786487 GYC786486:GYL786487 HHY786486:HIH786487 HRU786486:HSD786487 IBQ786486:IBZ786487 ILM786486:ILV786487 IVI786486:IVR786487 JFE786486:JFN786487 JPA786486:JPJ786487 JYW786486:JZF786487 KIS786486:KJB786487 KSO786486:KSX786487 LCK786486:LCT786487 LMG786486:LMP786487 LWC786486:LWL786487 MFY786486:MGH786487 MPU786486:MQD786487 MZQ786486:MZZ786487 NJM786486:NJV786487 NTI786486:NTR786487 ODE786486:ODN786487 ONA786486:ONJ786487 OWW786486:OXF786487 PGS786486:PHB786487 PQO786486:PQX786487 QAK786486:QAT786487 QKG786486:QKP786487 QUC786486:QUL786487 RDY786486:REH786487 RNU786486:ROD786487 RXQ786486:RXZ786487 SHM786486:SHV786487 SRI786486:SRR786487 TBE786486:TBN786487 TLA786486:TLJ786487 TUW786486:TVF786487 UES786486:UFB786487 UOO786486:UOX786487 UYK786486:UYT786487 VIG786486:VIP786487 VSC786486:VSL786487 WBY786486:WCH786487 WLU786486:WMD786487 WVQ786486:WVZ786487 I852022:R852023 JE852022:JN852023 TA852022:TJ852023 ACW852022:ADF852023 AMS852022:ANB852023 AWO852022:AWX852023 BGK852022:BGT852023 BQG852022:BQP852023 CAC852022:CAL852023 CJY852022:CKH852023 CTU852022:CUD852023 DDQ852022:DDZ852023 DNM852022:DNV852023 DXI852022:DXR852023 EHE852022:EHN852023 ERA852022:ERJ852023 FAW852022:FBF852023 FKS852022:FLB852023 FUO852022:FUX852023 GEK852022:GET852023 GOG852022:GOP852023 GYC852022:GYL852023 HHY852022:HIH852023 HRU852022:HSD852023 IBQ852022:IBZ852023 ILM852022:ILV852023 IVI852022:IVR852023 JFE852022:JFN852023 JPA852022:JPJ852023 JYW852022:JZF852023 KIS852022:KJB852023 KSO852022:KSX852023 LCK852022:LCT852023 LMG852022:LMP852023 LWC852022:LWL852023 MFY852022:MGH852023 MPU852022:MQD852023 MZQ852022:MZZ852023 NJM852022:NJV852023 NTI852022:NTR852023 ODE852022:ODN852023 ONA852022:ONJ852023 OWW852022:OXF852023 PGS852022:PHB852023 PQO852022:PQX852023 QAK852022:QAT852023 QKG852022:QKP852023 QUC852022:QUL852023 RDY852022:REH852023 RNU852022:ROD852023 RXQ852022:RXZ852023 SHM852022:SHV852023 SRI852022:SRR852023 TBE852022:TBN852023 TLA852022:TLJ852023 TUW852022:TVF852023 UES852022:UFB852023 UOO852022:UOX852023 UYK852022:UYT852023 VIG852022:VIP852023 VSC852022:VSL852023 WBY852022:WCH852023 WLU852022:WMD852023 WVQ852022:WVZ852023 I917558:R917559 JE917558:JN917559 TA917558:TJ917559 ACW917558:ADF917559 AMS917558:ANB917559 AWO917558:AWX917559 BGK917558:BGT917559 BQG917558:BQP917559 CAC917558:CAL917559 CJY917558:CKH917559 CTU917558:CUD917559 DDQ917558:DDZ917559 DNM917558:DNV917559 DXI917558:DXR917559 EHE917558:EHN917559 ERA917558:ERJ917559 FAW917558:FBF917559 FKS917558:FLB917559 FUO917558:FUX917559 GEK917558:GET917559 GOG917558:GOP917559 GYC917558:GYL917559 HHY917558:HIH917559 HRU917558:HSD917559 IBQ917558:IBZ917559 ILM917558:ILV917559 IVI917558:IVR917559 JFE917558:JFN917559 JPA917558:JPJ917559 JYW917558:JZF917559 KIS917558:KJB917559 KSO917558:KSX917559 LCK917558:LCT917559 LMG917558:LMP917559 LWC917558:LWL917559 MFY917558:MGH917559 MPU917558:MQD917559 MZQ917558:MZZ917559 NJM917558:NJV917559 NTI917558:NTR917559 ODE917558:ODN917559 ONA917558:ONJ917559 OWW917558:OXF917559 PGS917558:PHB917559 PQO917558:PQX917559 QAK917558:QAT917559 QKG917558:QKP917559 QUC917558:QUL917559 RDY917558:REH917559 RNU917558:ROD917559 RXQ917558:RXZ917559 SHM917558:SHV917559 SRI917558:SRR917559 TBE917558:TBN917559 TLA917558:TLJ917559 TUW917558:TVF917559 UES917558:UFB917559 UOO917558:UOX917559 UYK917558:UYT917559 VIG917558:VIP917559 VSC917558:VSL917559 WBY917558:WCH917559 WLU917558:WMD917559 WVQ917558:WVZ917559 I983094:R983095 JE983094:JN983095 TA983094:TJ983095 ACW983094:ADF983095 AMS983094:ANB983095 AWO983094:AWX983095 BGK983094:BGT983095 BQG983094:BQP983095 CAC983094:CAL983095 CJY983094:CKH983095 CTU983094:CUD983095 DDQ983094:DDZ983095 DNM983094:DNV983095 DXI983094:DXR983095 EHE983094:EHN983095 ERA983094:ERJ983095 FAW983094:FBF983095 FKS983094:FLB983095 FUO983094:FUX983095 GEK983094:GET983095 GOG983094:GOP983095 GYC983094:GYL983095 HHY983094:HIH983095 HRU983094:HSD983095 IBQ983094:IBZ983095 ILM983094:ILV983095 IVI983094:IVR983095 JFE983094:JFN983095 JPA983094:JPJ983095 JYW983094:JZF983095 KIS983094:KJB983095 KSO983094:KSX983095 LCK983094:LCT983095 LMG983094:LMP983095 LWC983094:LWL983095 MFY983094:MGH983095 MPU983094:MQD983095 MZQ983094:MZZ983095 NJM983094:NJV983095 NTI983094:NTR983095 ODE983094:ODN983095 ONA983094:ONJ983095 OWW983094:OXF983095 PGS983094:PHB983095 PQO983094:PQX983095 QAK983094:QAT983095 QKG983094:QKP983095 QUC983094:QUL983095 RDY983094:REH983095 RNU983094:ROD983095 RXQ983094:RXZ983095 SHM983094:SHV983095 SRI983094:SRR983095 TBE983094:TBN983095 TLA983094:TLJ983095 TUW983094:TVF983095 UES983094:UFB983095 UOO983094:UOX983095 UYK983094:UYT983095 VIG983094:VIP983095 VSC983094:VSL983095 WBY983094:WCH983095 WLU983094:WMD983095 WVQ983094:WVZ983095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J61"/>
  <sheetViews>
    <sheetView zoomScaleNormal="100" workbookViewId="0">
      <selection activeCell="AX15" sqref="AX15"/>
    </sheetView>
  </sheetViews>
  <sheetFormatPr defaultColWidth="1.875" defaultRowHeight="13.5" customHeight="1"/>
  <cols>
    <col min="1" max="2" width="2.625" style="47" customWidth="1"/>
    <col min="3" max="3" width="2" style="47" customWidth="1"/>
    <col min="4" max="5" width="2.625" style="47" bestFit="1" customWidth="1"/>
    <col min="6" max="6" width="1.875" style="47"/>
    <col min="7" max="7" width="2.625" style="47" customWidth="1"/>
    <col min="8" max="8" width="1.875" style="47"/>
    <col min="9" max="9" width="2.625" style="47" customWidth="1"/>
    <col min="10" max="12" width="1.875" style="47"/>
    <col min="13" max="13" width="2.25" style="47" customWidth="1"/>
    <col min="14" max="14" width="2.375" style="47" customWidth="1"/>
    <col min="15" max="16" width="1.875" style="47"/>
    <col min="17" max="17" width="3.25" style="47" customWidth="1"/>
    <col min="18" max="18" width="1.875" style="47"/>
    <col min="19" max="19" width="2.625" style="47" customWidth="1"/>
    <col min="20" max="23" width="1.875" style="47"/>
    <col min="24" max="24" width="2.625" style="47" customWidth="1"/>
    <col min="25" max="25" width="1.875" style="47"/>
    <col min="26" max="26" width="2.625" style="47" bestFit="1" customWidth="1"/>
    <col min="27" max="27" width="1.875" style="47" customWidth="1"/>
    <col min="28" max="28" width="1.875" style="47"/>
    <col min="29" max="29" width="1.875" style="47" customWidth="1"/>
    <col min="30" max="33" width="1.875" style="47"/>
    <col min="34" max="34" width="1.875" style="47" customWidth="1"/>
    <col min="35" max="36" width="1.875" style="47"/>
    <col min="37" max="40" width="1.875" style="47" customWidth="1"/>
    <col min="41" max="44" width="1.875" style="47"/>
    <col min="45" max="46" width="2.125" style="47" customWidth="1"/>
    <col min="47" max="48" width="1.875" style="47" customWidth="1"/>
    <col min="49" max="256" width="1.875" style="47"/>
    <col min="257" max="258" width="2.625" style="47" customWidth="1"/>
    <col min="259" max="259" width="2" style="47" customWidth="1"/>
    <col min="260" max="261" width="2.625" style="47" bestFit="1" customWidth="1"/>
    <col min="262" max="262" width="1.875" style="47"/>
    <col min="263" max="263" width="2.625" style="47" customWidth="1"/>
    <col min="264" max="264" width="1.875" style="47"/>
    <col min="265" max="265" width="2.625" style="47" customWidth="1"/>
    <col min="266" max="268" width="1.875" style="47"/>
    <col min="269" max="269" width="2.25" style="47" customWidth="1"/>
    <col min="270" max="270" width="2.375" style="47" customWidth="1"/>
    <col min="271" max="272" width="1.875" style="47"/>
    <col min="273" max="273" width="3.25" style="47" bestFit="1" customWidth="1"/>
    <col min="274" max="274" width="1.875" style="47"/>
    <col min="275" max="275" width="2.625" style="47" customWidth="1"/>
    <col min="276" max="279" width="1.875" style="47"/>
    <col min="280" max="280" width="2.625" style="47" customWidth="1"/>
    <col min="281" max="281" width="1.875" style="47"/>
    <col min="282" max="282" width="2.625" style="47" bestFit="1" customWidth="1"/>
    <col min="283" max="283" width="1.875" style="47" customWidth="1"/>
    <col min="284" max="284" width="1.875" style="47"/>
    <col min="285" max="285" width="1.875" style="47" customWidth="1"/>
    <col min="286" max="289" width="1.875" style="47"/>
    <col min="290" max="290" width="1.875" style="47" customWidth="1"/>
    <col min="291" max="292" width="1.875" style="47"/>
    <col min="293" max="296" width="1.875" style="47" customWidth="1"/>
    <col min="297" max="300" width="1.875" style="47"/>
    <col min="301" max="302" width="2.125" style="47" customWidth="1"/>
    <col min="303" max="304" width="1.875" style="47" customWidth="1"/>
    <col min="305" max="512" width="1.875" style="47"/>
    <col min="513" max="514" width="2.625" style="47" customWidth="1"/>
    <col min="515" max="515" width="2" style="47" customWidth="1"/>
    <col min="516" max="517" width="2.625" style="47" bestFit="1" customWidth="1"/>
    <col min="518" max="518" width="1.875" style="47"/>
    <col min="519" max="519" width="2.625" style="47" customWidth="1"/>
    <col min="520" max="520" width="1.875" style="47"/>
    <col min="521" max="521" width="2.625" style="47" customWidth="1"/>
    <col min="522" max="524" width="1.875" style="47"/>
    <col min="525" max="525" width="2.25" style="47" customWidth="1"/>
    <col min="526" max="526" width="2.375" style="47" customWidth="1"/>
    <col min="527" max="528" width="1.875" style="47"/>
    <col min="529" max="529" width="3.25" style="47" bestFit="1" customWidth="1"/>
    <col min="530" max="530" width="1.875" style="47"/>
    <col min="531" max="531" width="2.625" style="47" customWidth="1"/>
    <col min="532" max="535" width="1.875" style="47"/>
    <col min="536" max="536" width="2.625" style="47" customWidth="1"/>
    <col min="537" max="537" width="1.875" style="47"/>
    <col min="538" max="538" width="2.625" style="47" bestFit="1" customWidth="1"/>
    <col min="539" max="539" width="1.875" style="47" customWidth="1"/>
    <col min="540" max="540" width="1.875" style="47"/>
    <col min="541" max="541" width="1.875" style="47" customWidth="1"/>
    <col min="542" max="545" width="1.875" style="47"/>
    <col min="546" max="546" width="1.875" style="47" customWidth="1"/>
    <col min="547" max="548" width="1.875" style="47"/>
    <col min="549" max="552" width="1.875" style="47" customWidth="1"/>
    <col min="553" max="556" width="1.875" style="47"/>
    <col min="557" max="558" width="2.125" style="47" customWidth="1"/>
    <col min="559" max="560" width="1.875" style="47" customWidth="1"/>
    <col min="561" max="768" width="1.875" style="47"/>
    <col min="769" max="770" width="2.625" style="47" customWidth="1"/>
    <col min="771" max="771" width="2" style="47" customWidth="1"/>
    <col min="772" max="773" width="2.625" style="47" bestFit="1" customWidth="1"/>
    <col min="774" max="774" width="1.875" style="47"/>
    <col min="775" max="775" width="2.625" style="47" customWidth="1"/>
    <col min="776" max="776" width="1.875" style="47"/>
    <col min="777" max="777" width="2.625" style="47" customWidth="1"/>
    <col min="778" max="780" width="1.875" style="47"/>
    <col min="781" max="781" width="2.25" style="47" customWidth="1"/>
    <col min="782" max="782" width="2.375" style="47" customWidth="1"/>
    <col min="783" max="784" width="1.875" style="47"/>
    <col min="785" max="785" width="3.25" style="47" bestFit="1" customWidth="1"/>
    <col min="786" max="786" width="1.875" style="47"/>
    <col min="787" max="787" width="2.625" style="47" customWidth="1"/>
    <col min="788" max="791" width="1.875" style="47"/>
    <col min="792" max="792" width="2.625" style="47" customWidth="1"/>
    <col min="793" max="793" width="1.875" style="47"/>
    <col min="794" max="794" width="2.625" style="47" bestFit="1" customWidth="1"/>
    <col min="795" max="795" width="1.875" style="47" customWidth="1"/>
    <col min="796" max="796" width="1.875" style="47"/>
    <col min="797" max="797" width="1.875" style="47" customWidth="1"/>
    <col min="798" max="801" width="1.875" style="47"/>
    <col min="802" max="802" width="1.875" style="47" customWidth="1"/>
    <col min="803" max="804" width="1.875" style="47"/>
    <col min="805" max="808" width="1.875" style="47" customWidth="1"/>
    <col min="809" max="812" width="1.875" style="47"/>
    <col min="813" max="814" width="2.125" style="47" customWidth="1"/>
    <col min="815" max="816" width="1.875" style="47" customWidth="1"/>
    <col min="817" max="1024" width="1.875" style="47"/>
    <col min="1025" max="1026" width="2.625" style="47" customWidth="1"/>
    <col min="1027" max="1027" width="2" style="47" customWidth="1"/>
    <col min="1028" max="1029" width="2.625" style="47" bestFit="1" customWidth="1"/>
    <col min="1030" max="1030" width="1.875" style="47"/>
    <col min="1031" max="1031" width="2.625" style="47" customWidth="1"/>
    <col min="1032" max="1032" width="1.875" style="47"/>
    <col min="1033" max="1033" width="2.625" style="47" customWidth="1"/>
    <col min="1034" max="1036" width="1.875" style="47"/>
    <col min="1037" max="1037" width="2.25" style="47" customWidth="1"/>
    <col min="1038" max="1038" width="2.375" style="47" customWidth="1"/>
    <col min="1039" max="1040" width="1.875" style="47"/>
    <col min="1041" max="1041" width="3.25" style="47" bestFit="1" customWidth="1"/>
    <col min="1042" max="1042" width="1.875" style="47"/>
    <col min="1043" max="1043" width="2.625" style="47" customWidth="1"/>
    <col min="1044" max="1047" width="1.875" style="47"/>
    <col min="1048" max="1048" width="2.625" style="47" customWidth="1"/>
    <col min="1049" max="1049" width="1.875" style="47"/>
    <col min="1050" max="1050" width="2.625" style="47" bestFit="1" customWidth="1"/>
    <col min="1051" max="1051" width="1.875" style="47" customWidth="1"/>
    <col min="1052" max="1052" width="1.875" style="47"/>
    <col min="1053" max="1053" width="1.875" style="47" customWidth="1"/>
    <col min="1054" max="1057" width="1.875" style="47"/>
    <col min="1058" max="1058" width="1.875" style="47" customWidth="1"/>
    <col min="1059" max="1060" width="1.875" style="47"/>
    <col min="1061" max="1064" width="1.875" style="47" customWidth="1"/>
    <col min="1065" max="1068" width="1.875" style="47"/>
    <col min="1069" max="1070" width="2.125" style="47" customWidth="1"/>
    <col min="1071" max="1072" width="1.875" style="47" customWidth="1"/>
    <col min="1073" max="1280" width="1.875" style="47"/>
    <col min="1281" max="1282" width="2.625" style="47" customWidth="1"/>
    <col min="1283" max="1283" width="2" style="47" customWidth="1"/>
    <col min="1284" max="1285" width="2.625" style="47" bestFit="1" customWidth="1"/>
    <col min="1286" max="1286" width="1.875" style="47"/>
    <col min="1287" max="1287" width="2.625" style="47" customWidth="1"/>
    <col min="1288" max="1288" width="1.875" style="47"/>
    <col min="1289" max="1289" width="2.625" style="47" customWidth="1"/>
    <col min="1290" max="1292" width="1.875" style="47"/>
    <col min="1293" max="1293" width="2.25" style="47" customWidth="1"/>
    <col min="1294" max="1294" width="2.375" style="47" customWidth="1"/>
    <col min="1295" max="1296" width="1.875" style="47"/>
    <col min="1297" max="1297" width="3.25" style="47" bestFit="1" customWidth="1"/>
    <col min="1298" max="1298" width="1.875" style="47"/>
    <col min="1299" max="1299" width="2.625" style="47" customWidth="1"/>
    <col min="1300" max="1303" width="1.875" style="47"/>
    <col min="1304" max="1304" width="2.625" style="47" customWidth="1"/>
    <col min="1305" max="1305" width="1.875" style="47"/>
    <col min="1306" max="1306" width="2.625" style="47" bestFit="1" customWidth="1"/>
    <col min="1307" max="1307" width="1.875" style="47" customWidth="1"/>
    <col min="1308" max="1308" width="1.875" style="47"/>
    <col min="1309" max="1309" width="1.875" style="47" customWidth="1"/>
    <col min="1310" max="1313" width="1.875" style="47"/>
    <col min="1314" max="1314" width="1.875" style="47" customWidth="1"/>
    <col min="1315" max="1316" width="1.875" style="47"/>
    <col min="1317" max="1320" width="1.875" style="47" customWidth="1"/>
    <col min="1321" max="1324" width="1.875" style="47"/>
    <col min="1325" max="1326" width="2.125" style="47" customWidth="1"/>
    <col min="1327" max="1328" width="1.875" style="47" customWidth="1"/>
    <col min="1329" max="1536" width="1.875" style="47"/>
    <col min="1537" max="1538" width="2.625" style="47" customWidth="1"/>
    <col min="1539" max="1539" width="2" style="47" customWidth="1"/>
    <col min="1540" max="1541" width="2.625" style="47" bestFit="1" customWidth="1"/>
    <col min="1542" max="1542" width="1.875" style="47"/>
    <col min="1543" max="1543" width="2.625" style="47" customWidth="1"/>
    <col min="1544" max="1544" width="1.875" style="47"/>
    <col min="1545" max="1545" width="2.625" style="47" customWidth="1"/>
    <col min="1546" max="1548" width="1.875" style="47"/>
    <col min="1549" max="1549" width="2.25" style="47" customWidth="1"/>
    <col min="1550" max="1550" width="2.375" style="47" customWidth="1"/>
    <col min="1551" max="1552" width="1.875" style="47"/>
    <col min="1553" max="1553" width="3.25" style="47" bestFit="1" customWidth="1"/>
    <col min="1554" max="1554" width="1.875" style="47"/>
    <col min="1555" max="1555" width="2.625" style="47" customWidth="1"/>
    <col min="1556" max="1559" width="1.875" style="47"/>
    <col min="1560" max="1560" width="2.625" style="47" customWidth="1"/>
    <col min="1561" max="1561" width="1.875" style="47"/>
    <col min="1562" max="1562" width="2.625" style="47" bestFit="1" customWidth="1"/>
    <col min="1563" max="1563" width="1.875" style="47" customWidth="1"/>
    <col min="1564" max="1564" width="1.875" style="47"/>
    <col min="1565" max="1565" width="1.875" style="47" customWidth="1"/>
    <col min="1566" max="1569" width="1.875" style="47"/>
    <col min="1570" max="1570" width="1.875" style="47" customWidth="1"/>
    <col min="1571" max="1572" width="1.875" style="47"/>
    <col min="1573" max="1576" width="1.875" style="47" customWidth="1"/>
    <col min="1577" max="1580" width="1.875" style="47"/>
    <col min="1581" max="1582" width="2.125" style="47" customWidth="1"/>
    <col min="1583" max="1584" width="1.875" style="47" customWidth="1"/>
    <col min="1585" max="1792" width="1.875" style="47"/>
    <col min="1793" max="1794" width="2.625" style="47" customWidth="1"/>
    <col min="1795" max="1795" width="2" style="47" customWidth="1"/>
    <col min="1796" max="1797" width="2.625" style="47" bestFit="1" customWidth="1"/>
    <col min="1798" max="1798" width="1.875" style="47"/>
    <col min="1799" max="1799" width="2.625" style="47" customWidth="1"/>
    <col min="1800" max="1800" width="1.875" style="47"/>
    <col min="1801" max="1801" width="2.625" style="47" customWidth="1"/>
    <col min="1802" max="1804" width="1.875" style="47"/>
    <col min="1805" max="1805" width="2.25" style="47" customWidth="1"/>
    <col min="1806" max="1806" width="2.375" style="47" customWidth="1"/>
    <col min="1807" max="1808" width="1.875" style="47"/>
    <col min="1809" max="1809" width="3.25" style="47" bestFit="1" customWidth="1"/>
    <col min="1810" max="1810" width="1.875" style="47"/>
    <col min="1811" max="1811" width="2.625" style="47" customWidth="1"/>
    <col min="1812" max="1815" width="1.875" style="47"/>
    <col min="1816" max="1816" width="2.625" style="47" customWidth="1"/>
    <col min="1817" max="1817" width="1.875" style="47"/>
    <col min="1818" max="1818" width="2.625" style="47" bestFit="1" customWidth="1"/>
    <col min="1819" max="1819" width="1.875" style="47" customWidth="1"/>
    <col min="1820" max="1820" width="1.875" style="47"/>
    <col min="1821" max="1821" width="1.875" style="47" customWidth="1"/>
    <col min="1822" max="1825" width="1.875" style="47"/>
    <col min="1826" max="1826" width="1.875" style="47" customWidth="1"/>
    <col min="1827" max="1828" width="1.875" style="47"/>
    <col min="1829" max="1832" width="1.875" style="47" customWidth="1"/>
    <col min="1833" max="1836" width="1.875" style="47"/>
    <col min="1837" max="1838" width="2.125" style="47" customWidth="1"/>
    <col min="1839" max="1840" width="1.875" style="47" customWidth="1"/>
    <col min="1841" max="2048" width="1.875" style="47"/>
    <col min="2049" max="2050" width="2.625" style="47" customWidth="1"/>
    <col min="2051" max="2051" width="2" style="47" customWidth="1"/>
    <col min="2052" max="2053" width="2.625" style="47" bestFit="1" customWidth="1"/>
    <col min="2054" max="2054" width="1.875" style="47"/>
    <col min="2055" max="2055" width="2.625" style="47" customWidth="1"/>
    <col min="2056" max="2056" width="1.875" style="47"/>
    <col min="2057" max="2057" width="2.625" style="47" customWidth="1"/>
    <col min="2058" max="2060" width="1.875" style="47"/>
    <col min="2061" max="2061" width="2.25" style="47" customWidth="1"/>
    <col min="2062" max="2062" width="2.375" style="47" customWidth="1"/>
    <col min="2063" max="2064" width="1.875" style="47"/>
    <col min="2065" max="2065" width="3.25" style="47" bestFit="1" customWidth="1"/>
    <col min="2066" max="2066" width="1.875" style="47"/>
    <col min="2067" max="2067" width="2.625" style="47" customWidth="1"/>
    <col min="2068" max="2071" width="1.875" style="47"/>
    <col min="2072" max="2072" width="2.625" style="47" customWidth="1"/>
    <col min="2073" max="2073" width="1.875" style="47"/>
    <col min="2074" max="2074" width="2.625" style="47" bestFit="1" customWidth="1"/>
    <col min="2075" max="2075" width="1.875" style="47" customWidth="1"/>
    <col min="2076" max="2076" width="1.875" style="47"/>
    <col min="2077" max="2077" width="1.875" style="47" customWidth="1"/>
    <col min="2078" max="2081" width="1.875" style="47"/>
    <col min="2082" max="2082" width="1.875" style="47" customWidth="1"/>
    <col min="2083" max="2084" width="1.875" style="47"/>
    <col min="2085" max="2088" width="1.875" style="47" customWidth="1"/>
    <col min="2089" max="2092" width="1.875" style="47"/>
    <col min="2093" max="2094" width="2.125" style="47" customWidth="1"/>
    <col min="2095" max="2096" width="1.875" style="47" customWidth="1"/>
    <col min="2097" max="2304" width="1.875" style="47"/>
    <col min="2305" max="2306" width="2.625" style="47" customWidth="1"/>
    <col min="2307" max="2307" width="2" style="47" customWidth="1"/>
    <col min="2308" max="2309" width="2.625" style="47" bestFit="1" customWidth="1"/>
    <col min="2310" max="2310" width="1.875" style="47"/>
    <col min="2311" max="2311" width="2.625" style="47" customWidth="1"/>
    <col min="2312" max="2312" width="1.875" style="47"/>
    <col min="2313" max="2313" width="2.625" style="47" customWidth="1"/>
    <col min="2314" max="2316" width="1.875" style="47"/>
    <col min="2317" max="2317" width="2.25" style="47" customWidth="1"/>
    <col min="2318" max="2318" width="2.375" style="47" customWidth="1"/>
    <col min="2319" max="2320" width="1.875" style="47"/>
    <col min="2321" max="2321" width="3.25" style="47" bestFit="1" customWidth="1"/>
    <col min="2322" max="2322" width="1.875" style="47"/>
    <col min="2323" max="2323" width="2.625" style="47" customWidth="1"/>
    <col min="2324" max="2327" width="1.875" style="47"/>
    <col min="2328" max="2328" width="2.625" style="47" customWidth="1"/>
    <col min="2329" max="2329" width="1.875" style="47"/>
    <col min="2330" max="2330" width="2.625" style="47" bestFit="1" customWidth="1"/>
    <col min="2331" max="2331" width="1.875" style="47" customWidth="1"/>
    <col min="2332" max="2332" width="1.875" style="47"/>
    <col min="2333" max="2333" width="1.875" style="47" customWidth="1"/>
    <col min="2334" max="2337" width="1.875" style="47"/>
    <col min="2338" max="2338" width="1.875" style="47" customWidth="1"/>
    <col min="2339" max="2340" width="1.875" style="47"/>
    <col min="2341" max="2344" width="1.875" style="47" customWidth="1"/>
    <col min="2345" max="2348" width="1.875" style="47"/>
    <col min="2349" max="2350" width="2.125" style="47" customWidth="1"/>
    <col min="2351" max="2352" width="1.875" style="47" customWidth="1"/>
    <col min="2353" max="2560" width="1.875" style="47"/>
    <col min="2561" max="2562" width="2.625" style="47" customWidth="1"/>
    <col min="2563" max="2563" width="2" style="47" customWidth="1"/>
    <col min="2564" max="2565" width="2.625" style="47" bestFit="1" customWidth="1"/>
    <col min="2566" max="2566" width="1.875" style="47"/>
    <col min="2567" max="2567" width="2.625" style="47" customWidth="1"/>
    <col min="2568" max="2568" width="1.875" style="47"/>
    <col min="2569" max="2569" width="2.625" style="47" customWidth="1"/>
    <col min="2570" max="2572" width="1.875" style="47"/>
    <col min="2573" max="2573" width="2.25" style="47" customWidth="1"/>
    <col min="2574" max="2574" width="2.375" style="47" customWidth="1"/>
    <col min="2575" max="2576" width="1.875" style="47"/>
    <col min="2577" max="2577" width="3.25" style="47" bestFit="1" customWidth="1"/>
    <col min="2578" max="2578" width="1.875" style="47"/>
    <col min="2579" max="2579" width="2.625" style="47" customWidth="1"/>
    <col min="2580" max="2583" width="1.875" style="47"/>
    <col min="2584" max="2584" width="2.625" style="47" customWidth="1"/>
    <col min="2585" max="2585" width="1.875" style="47"/>
    <col min="2586" max="2586" width="2.625" style="47" bestFit="1" customWidth="1"/>
    <col min="2587" max="2587" width="1.875" style="47" customWidth="1"/>
    <col min="2588" max="2588" width="1.875" style="47"/>
    <col min="2589" max="2589" width="1.875" style="47" customWidth="1"/>
    <col min="2590" max="2593" width="1.875" style="47"/>
    <col min="2594" max="2594" width="1.875" style="47" customWidth="1"/>
    <col min="2595" max="2596" width="1.875" style="47"/>
    <col min="2597" max="2600" width="1.875" style="47" customWidth="1"/>
    <col min="2601" max="2604" width="1.875" style="47"/>
    <col min="2605" max="2606" width="2.125" style="47" customWidth="1"/>
    <col min="2607" max="2608" width="1.875" style="47" customWidth="1"/>
    <col min="2609" max="2816" width="1.875" style="47"/>
    <col min="2817" max="2818" width="2.625" style="47" customWidth="1"/>
    <col min="2819" max="2819" width="2" style="47" customWidth="1"/>
    <col min="2820" max="2821" width="2.625" style="47" bestFit="1" customWidth="1"/>
    <col min="2822" max="2822" width="1.875" style="47"/>
    <col min="2823" max="2823" width="2.625" style="47" customWidth="1"/>
    <col min="2824" max="2824" width="1.875" style="47"/>
    <col min="2825" max="2825" width="2.625" style="47" customWidth="1"/>
    <col min="2826" max="2828" width="1.875" style="47"/>
    <col min="2829" max="2829" width="2.25" style="47" customWidth="1"/>
    <col min="2830" max="2830" width="2.375" style="47" customWidth="1"/>
    <col min="2831" max="2832" width="1.875" style="47"/>
    <col min="2833" max="2833" width="3.25" style="47" bestFit="1" customWidth="1"/>
    <col min="2834" max="2834" width="1.875" style="47"/>
    <col min="2835" max="2835" width="2.625" style="47" customWidth="1"/>
    <col min="2836" max="2839" width="1.875" style="47"/>
    <col min="2840" max="2840" width="2.625" style="47" customWidth="1"/>
    <col min="2841" max="2841" width="1.875" style="47"/>
    <col min="2842" max="2842" width="2.625" style="47" bestFit="1" customWidth="1"/>
    <col min="2843" max="2843" width="1.875" style="47" customWidth="1"/>
    <col min="2844" max="2844" width="1.875" style="47"/>
    <col min="2845" max="2845" width="1.875" style="47" customWidth="1"/>
    <col min="2846" max="2849" width="1.875" style="47"/>
    <col min="2850" max="2850" width="1.875" style="47" customWidth="1"/>
    <col min="2851" max="2852" width="1.875" style="47"/>
    <col min="2853" max="2856" width="1.875" style="47" customWidth="1"/>
    <col min="2857" max="2860" width="1.875" style="47"/>
    <col min="2861" max="2862" width="2.125" style="47" customWidth="1"/>
    <col min="2863" max="2864" width="1.875" style="47" customWidth="1"/>
    <col min="2865" max="3072" width="1.875" style="47"/>
    <col min="3073" max="3074" width="2.625" style="47" customWidth="1"/>
    <col min="3075" max="3075" width="2" style="47" customWidth="1"/>
    <col min="3076" max="3077" width="2.625" style="47" bestFit="1" customWidth="1"/>
    <col min="3078" max="3078" width="1.875" style="47"/>
    <col min="3079" max="3079" width="2.625" style="47" customWidth="1"/>
    <col min="3080" max="3080" width="1.875" style="47"/>
    <col min="3081" max="3081" width="2.625" style="47" customWidth="1"/>
    <col min="3082" max="3084" width="1.875" style="47"/>
    <col min="3085" max="3085" width="2.25" style="47" customWidth="1"/>
    <col min="3086" max="3086" width="2.375" style="47" customWidth="1"/>
    <col min="3087" max="3088" width="1.875" style="47"/>
    <col min="3089" max="3089" width="3.25" style="47" bestFit="1" customWidth="1"/>
    <col min="3090" max="3090" width="1.875" style="47"/>
    <col min="3091" max="3091" width="2.625" style="47" customWidth="1"/>
    <col min="3092" max="3095" width="1.875" style="47"/>
    <col min="3096" max="3096" width="2.625" style="47" customWidth="1"/>
    <col min="3097" max="3097" width="1.875" style="47"/>
    <col min="3098" max="3098" width="2.625" style="47" bestFit="1" customWidth="1"/>
    <col min="3099" max="3099" width="1.875" style="47" customWidth="1"/>
    <col min="3100" max="3100" width="1.875" style="47"/>
    <col min="3101" max="3101" width="1.875" style="47" customWidth="1"/>
    <col min="3102" max="3105" width="1.875" style="47"/>
    <col min="3106" max="3106" width="1.875" style="47" customWidth="1"/>
    <col min="3107" max="3108" width="1.875" style="47"/>
    <col min="3109" max="3112" width="1.875" style="47" customWidth="1"/>
    <col min="3113" max="3116" width="1.875" style="47"/>
    <col min="3117" max="3118" width="2.125" style="47" customWidth="1"/>
    <col min="3119" max="3120" width="1.875" style="47" customWidth="1"/>
    <col min="3121" max="3328" width="1.875" style="47"/>
    <col min="3329" max="3330" width="2.625" style="47" customWidth="1"/>
    <col min="3331" max="3331" width="2" style="47" customWidth="1"/>
    <col min="3332" max="3333" width="2.625" style="47" bestFit="1" customWidth="1"/>
    <col min="3334" max="3334" width="1.875" style="47"/>
    <col min="3335" max="3335" width="2.625" style="47" customWidth="1"/>
    <col min="3336" max="3336" width="1.875" style="47"/>
    <col min="3337" max="3337" width="2.625" style="47" customWidth="1"/>
    <col min="3338" max="3340" width="1.875" style="47"/>
    <col min="3341" max="3341" width="2.25" style="47" customWidth="1"/>
    <col min="3342" max="3342" width="2.375" style="47" customWidth="1"/>
    <col min="3343" max="3344" width="1.875" style="47"/>
    <col min="3345" max="3345" width="3.25" style="47" bestFit="1" customWidth="1"/>
    <col min="3346" max="3346" width="1.875" style="47"/>
    <col min="3347" max="3347" width="2.625" style="47" customWidth="1"/>
    <col min="3348" max="3351" width="1.875" style="47"/>
    <col min="3352" max="3352" width="2.625" style="47" customWidth="1"/>
    <col min="3353" max="3353" width="1.875" style="47"/>
    <col min="3354" max="3354" width="2.625" style="47" bestFit="1" customWidth="1"/>
    <col min="3355" max="3355" width="1.875" style="47" customWidth="1"/>
    <col min="3356" max="3356" width="1.875" style="47"/>
    <col min="3357" max="3357" width="1.875" style="47" customWidth="1"/>
    <col min="3358" max="3361" width="1.875" style="47"/>
    <col min="3362" max="3362" width="1.875" style="47" customWidth="1"/>
    <col min="3363" max="3364" width="1.875" style="47"/>
    <col min="3365" max="3368" width="1.875" style="47" customWidth="1"/>
    <col min="3369" max="3372" width="1.875" style="47"/>
    <col min="3373" max="3374" width="2.125" style="47" customWidth="1"/>
    <col min="3375" max="3376" width="1.875" style="47" customWidth="1"/>
    <col min="3377" max="3584" width="1.875" style="47"/>
    <col min="3585" max="3586" width="2.625" style="47" customWidth="1"/>
    <col min="3587" max="3587" width="2" style="47" customWidth="1"/>
    <col min="3588" max="3589" width="2.625" style="47" bestFit="1" customWidth="1"/>
    <col min="3590" max="3590" width="1.875" style="47"/>
    <col min="3591" max="3591" width="2.625" style="47" customWidth="1"/>
    <col min="3592" max="3592" width="1.875" style="47"/>
    <col min="3593" max="3593" width="2.625" style="47" customWidth="1"/>
    <col min="3594" max="3596" width="1.875" style="47"/>
    <col min="3597" max="3597" width="2.25" style="47" customWidth="1"/>
    <col min="3598" max="3598" width="2.375" style="47" customWidth="1"/>
    <col min="3599" max="3600" width="1.875" style="47"/>
    <col min="3601" max="3601" width="3.25" style="47" bestFit="1" customWidth="1"/>
    <col min="3602" max="3602" width="1.875" style="47"/>
    <col min="3603" max="3603" width="2.625" style="47" customWidth="1"/>
    <col min="3604" max="3607" width="1.875" style="47"/>
    <col min="3608" max="3608" width="2.625" style="47" customWidth="1"/>
    <col min="3609" max="3609" width="1.875" style="47"/>
    <col min="3610" max="3610" width="2.625" style="47" bestFit="1" customWidth="1"/>
    <col min="3611" max="3611" width="1.875" style="47" customWidth="1"/>
    <col min="3612" max="3612" width="1.875" style="47"/>
    <col min="3613" max="3613" width="1.875" style="47" customWidth="1"/>
    <col min="3614" max="3617" width="1.875" style="47"/>
    <col min="3618" max="3618" width="1.875" style="47" customWidth="1"/>
    <col min="3619" max="3620" width="1.875" style="47"/>
    <col min="3621" max="3624" width="1.875" style="47" customWidth="1"/>
    <col min="3625" max="3628" width="1.875" style="47"/>
    <col min="3629" max="3630" width="2.125" style="47" customWidth="1"/>
    <col min="3631" max="3632" width="1.875" style="47" customWidth="1"/>
    <col min="3633" max="3840" width="1.875" style="47"/>
    <col min="3841" max="3842" width="2.625" style="47" customWidth="1"/>
    <col min="3843" max="3843" width="2" style="47" customWidth="1"/>
    <col min="3844" max="3845" width="2.625" style="47" bestFit="1" customWidth="1"/>
    <col min="3846" max="3846" width="1.875" style="47"/>
    <col min="3847" max="3847" width="2.625" style="47" customWidth="1"/>
    <col min="3848" max="3848" width="1.875" style="47"/>
    <col min="3849" max="3849" width="2.625" style="47" customWidth="1"/>
    <col min="3850" max="3852" width="1.875" style="47"/>
    <col min="3853" max="3853" width="2.25" style="47" customWidth="1"/>
    <col min="3854" max="3854" width="2.375" style="47" customWidth="1"/>
    <col min="3855" max="3856" width="1.875" style="47"/>
    <col min="3857" max="3857" width="3.25" style="47" bestFit="1" customWidth="1"/>
    <col min="3858" max="3858" width="1.875" style="47"/>
    <col min="3859" max="3859" width="2.625" style="47" customWidth="1"/>
    <col min="3860" max="3863" width="1.875" style="47"/>
    <col min="3864" max="3864" width="2.625" style="47" customWidth="1"/>
    <col min="3865" max="3865" width="1.875" style="47"/>
    <col min="3866" max="3866" width="2.625" style="47" bestFit="1" customWidth="1"/>
    <col min="3867" max="3867" width="1.875" style="47" customWidth="1"/>
    <col min="3868" max="3868" width="1.875" style="47"/>
    <col min="3869" max="3869" width="1.875" style="47" customWidth="1"/>
    <col min="3870" max="3873" width="1.875" style="47"/>
    <col min="3874" max="3874" width="1.875" style="47" customWidth="1"/>
    <col min="3875" max="3876" width="1.875" style="47"/>
    <col min="3877" max="3880" width="1.875" style="47" customWidth="1"/>
    <col min="3881" max="3884" width="1.875" style="47"/>
    <col min="3885" max="3886" width="2.125" style="47" customWidth="1"/>
    <col min="3887" max="3888" width="1.875" style="47" customWidth="1"/>
    <col min="3889" max="4096" width="1.875" style="47"/>
    <col min="4097" max="4098" width="2.625" style="47" customWidth="1"/>
    <col min="4099" max="4099" width="2" style="47" customWidth="1"/>
    <col min="4100" max="4101" width="2.625" style="47" bestFit="1" customWidth="1"/>
    <col min="4102" max="4102" width="1.875" style="47"/>
    <col min="4103" max="4103" width="2.625" style="47" customWidth="1"/>
    <col min="4104" max="4104" width="1.875" style="47"/>
    <col min="4105" max="4105" width="2.625" style="47" customWidth="1"/>
    <col min="4106" max="4108" width="1.875" style="47"/>
    <col min="4109" max="4109" width="2.25" style="47" customWidth="1"/>
    <col min="4110" max="4110" width="2.375" style="47" customWidth="1"/>
    <col min="4111" max="4112" width="1.875" style="47"/>
    <col min="4113" max="4113" width="3.25" style="47" bestFit="1" customWidth="1"/>
    <col min="4114" max="4114" width="1.875" style="47"/>
    <col min="4115" max="4115" width="2.625" style="47" customWidth="1"/>
    <col min="4116" max="4119" width="1.875" style="47"/>
    <col min="4120" max="4120" width="2.625" style="47" customWidth="1"/>
    <col min="4121" max="4121" width="1.875" style="47"/>
    <col min="4122" max="4122" width="2.625" style="47" bestFit="1" customWidth="1"/>
    <col min="4123" max="4123" width="1.875" style="47" customWidth="1"/>
    <col min="4124" max="4124" width="1.875" style="47"/>
    <col min="4125" max="4125" width="1.875" style="47" customWidth="1"/>
    <col min="4126" max="4129" width="1.875" style="47"/>
    <col min="4130" max="4130" width="1.875" style="47" customWidth="1"/>
    <col min="4131" max="4132" width="1.875" style="47"/>
    <col min="4133" max="4136" width="1.875" style="47" customWidth="1"/>
    <col min="4137" max="4140" width="1.875" style="47"/>
    <col min="4141" max="4142" width="2.125" style="47" customWidth="1"/>
    <col min="4143" max="4144" width="1.875" style="47" customWidth="1"/>
    <col min="4145" max="4352" width="1.875" style="47"/>
    <col min="4353" max="4354" width="2.625" style="47" customWidth="1"/>
    <col min="4355" max="4355" width="2" style="47" customWidth="1"/>
    <col min="4356" max="4357" width="2.625" style="47" bestFit="1" customWidth="1"/>
    <col min="4358" max="4358" width="1.875" style="47"/>
    <col min="4359" max="4359" width="2.625" style="47" customWidth="1"/>
    <col min="4360" max="4360" width="1.875" style="47"/>
    <col min="4361" max="4361" width="2.625" style="47" customWidth="1"/>
    <col min="4362" max="4364" width="1.875" style="47"/>
    <col min="4365" max="4365" width="2.25" style="47" customWidth="1"/>
    <col min="4366" max="4366" width="2.375" style="47" customWidth="1"/>
    <col min="4367" max="4368" width="1.875" style="47"/>
    <col min="4369" max="4369" width="3.25" style="47" bestFit="1" customWidth="1"/>
    <col min="4370" max="4370" width="1.875" style="47"/>
    <col min="4371" max="4371" width="2.625" style="47" customWidth="1"/>
    <col min="4372" max="4375" width="1.875" style="47"/>
    <col min="4376" max="4376" width="2.625" style="47" customWidth="1"/>
    <col min="4377" max="4377" width="1.875" style="47"/>
    <col min="4378" max="4378" width="2.625" style="47" bestFit="1" customWidth="1"/>
    <col min="4379" max="4379" width="1.875" style="47" customWidth="1"/>
    <col min="4380" max="4380" width="1.875" style="47"/>
    <col min="4381" max="4381" width="1.875" style="47" customWidth="1"/>
    <col min="4382" max="4385" width="1.875" style="47"/>
    <col min="4386" max="4386" width="1.875" style="47" customWidth="1"/>
    <col min="4387" max="4388" width="1.875" style="47"/>
    <col min="4389" max="4392" width="1.875" style="47" customWidth="1"/>
    <col min="4393" max="4396" width="1.875" style="47"/>
    <col min="4397" max="4398" width="2.125" style="47" customWidth="1"/>
    <col min="4399" max="4400" width="1.875" style="47" customWidth="1"/>
    <col min="4401" max="4608" width="1.875" style="47"/>
    <col min="4609" max="4610" width="2.625" style="47" customWidth="1"/>
    <col min="4611" max="4611" width="2" style="47" customWidth="1"/>
    <col min="4612" max="4613" width="2.625" style="47" bestFit="1" customWidth="1"/>
    <col min="4614" max="4614" width="1.875" style="47"/>
    <col min="4615" max="4615" width="2.625" style="47" customWidth="1"/>
    <col min="4616" max="4616" width="1.875" style="47"/>
    <col min="4617" max="4617" width="2.625" style="47" customWidth="1"/>
    <col min="4618" max="4620" width="1.875" style="47"/>
    <col min="4621" max="4621" width="2.25" style="47" customWidth="1"/>
    <col min="4622" max="4622" width="2.375" style="47" customWidth="1"/>
    <col min="4623" max="4624" width="1.875" style="47"/>
    <col min="4625" max="4625" width="3.25" style="47" bestFit="1" customWidth="1"/>
    <col min="4626" max="4626" width="1.875" style="47"/>
    <col min="4627" max="4627" width="2.625" style="47" customWidth="1"/>
    <col min="4628" max="4631" width="1.875" style="47"/>
    <col min="4632" max="4632" width="2.625" style="47" customWidth="1"/>
    <col min="4633" max="4633" width="1.875" style="47"/>
    <col min="4634" max="4634" width="2.625" style="47" bestFit="1" customWidth="1"/>
    <col min="4635" max="4635" width="1.875" style="47" customWidth="1"/>
    <col min="4636" max="4636" width="1.875" style="47"/>
    <col min="4637" max="4637" width="1.875" style="47" customWidth="1"/>
    <col min="4638" max="4641" width="1.875" style="47"/>
    <col min="4642" max="4642" width="1.875" style="47" customWidth="1"/>
    <col min="4643" max="4644" width="1.875" style="47"/>
    <col min="4645" max="4648" width="1.875" style="47" customWidth="1"/>
    <col min="4649" max="4652" width="1.875" style="47"/>
    <col min="4653" max="4654" width="2.125" style="47" customWidth="1"/>
    <col min="4655" max="4656" width="1.875" style="47" customWidth="1"/>
    <col min="4657" max="4864" width="1.875" style="47"/>
    <col min="4865" max="4866" width="2.625" style="47" customWidth="1"/>
    <col min="4867" max="4867" width="2" style="47" customWidth="1"/>
    <col min="4868" max="4869" width="2.625" style="47" bestFit="1" customWidth="1"/>
    <col min="4870" max="4870" width="1.875" style="47"/>
    <col min="4871" max="4871" width="2.625" style="47" customWidth="1"/>
    <col min="4872" max="4872" width="1.875" style="47"/>
    <col min="4873" max="4873" width="2.625" style="47" customWidth="1"/>
    <col min="4874" max="4876" width="1.875" style="47"/>
    <col min="4877" max="4877" width="2.25" style="47" customWidth="1"/>
    <col min="4878" max="4878" width="2.375" style="47" customWidth="1"/>
    <col min="4879" max="4880" width="1.875" style="47"/>
    <col min="4881" max="4881" width="3.25" style="47" bestFit="1" customWidth="1"/>
    <col min="4882" max="4882" width="1.875" style="47"/>
    <col min="4883" max="4883" width="2.625" style="47" customWidth="1"/>
    <col min="4884" max="4887" width="1.875" style="47"/>
    <col min="4888" max="4888" width="2.625" style="47" customWidth="1"/>
    <col min="4889" max="4889" width="1.875" style="47"/>
    <col min="4890" max="4890" width="2.625" style="47" bestFit="1" customWidth="1"/>
    <col min="4891" max="4891" width="1.875" style="47" customWidth="1"/>
    <col min="4892" max="4892" width="1.875" style="47"/>
    <col min="4893" max="4893" width="1.875" style="47" customWidth="1"/>
    <col min="4894" max="4897" width="1.875" style="47"/>
    <col min="4898" max="4898" width="1.875" style="47" customWidth="1"/>
    <col min="4899" max="4900" width="1.875" style="47"/>
    <col min="4901" max="4904" width="1.875" style="47" customWidth="1"/>
    <col min="4905" max="4908" width="1.875" style="47"/>
    <col min="4909" max="4910" width="2.125" style="47" customWidth="1"/>
    <col min="4911" max="4912" width="1.875" style="47" customWidth="1"/>
    <col min="4913" max="5120" width="1.875" style="47"/>
    <col min="5121" max="5122" width="2.625" style="47" customWidth="1"/>
    <col min="5123" max="5123" width="2" style="47" customWidth="1"/>
    <col min="5124" max="5125" width="2.625" style="47" bestFit="1" customWidth="1"/>
    <col min="5126" max="5126" width="1.875" style="47"/>
    <col min="5127" max="5127" width="2.625" style="47" customWidth="1"/>
    <col min="5128" max="5128" width="1.875" style="47"/>
    <col min="5129" max="5129" width="2.625" style="47" customWidth="1"/>
    <col min="5130" max="5132" width="1.875" style="47"/>
    <col min="5133" max="5133" width="2.25" style="47" customWidth="1"/>
    <col min="5134" max="5134" width="2.375" style="47" customWidth="1"/>
    <col min="5135" max="5136" width="1.875" style="47"/>
    <col min="5137" max="5137" width="3.25" style="47" bestFit="1" customWidth="1"/>
    <col min="5138" max="5138" width="1.875" style="47"/>
    <col min="5139" max="5139" width="2.625" style="47" customWidth="1"/>
    <col min="5140" max="5143" width="1.875" style="47"/>
    <col min="5144" max="5144" width="2.625" style="47" customWidth="1"/>
    <col min="5145" max="5145" width="1.875" style="47"/>
    <col min="5146" max="5146" width="2.625" style="47" bestFit="1" customWidth="1"/>
    <col min="5147" max="5147" width="1.875" style="47" customWidth="1"/>
    <col min="5148" max="5148" width="1.875" style="47"/>
    <col min="5149" max="5149" width="1.875" style="47" customWidth="1"/>
    <col min="5150" max="5153" width="1.875" style="47"/>
    <col min="5154" max="5154" width="1.875" style="47" customWidth="1"/>
    <col min="5155" max="5156" width="1.875" style="47"/>
    <col min="5157" max="5160" width="1.875" style="47" customWidth="1"/>
    <col min="5161" max="5164" width="1.875" style="47"/>
    <col min="5165" max="5166" width="2.125" style="47" customWidth="1"/>
    <col min="5167" max="5168" width="1.875" style="47" customWidth="1"/>
    <col min="5169" max="5376" width="1.875" style="47"/>
    <col min="5377" max="5378" width="2.625" style="47" customWidth="1"/>
    <col min="5379" max="5379" width="2" style="47" customWidth="1"/>
    <col min="5380" max="5381" width="2.625" style="47" bestFit="1" customWidth="1"/>
    <col min="5382" max="5382" width="1.875" style="47"/>
    <col min="5383" max="5383" width="2.625" style="47" customWidth="1"/>
    <col min="5384" max="5384" width="1.875" style="47"/>
    <col min="5385" max="5385" width="2.625" style="47" customWidth="1"/>
    <col min="5386" max="5388" width="1.875" style="47"/>
    <col min="5389" max="5389" width="2.25" style="47" customWidth="1"/>
    <col min="5390" max="5390" width="2.375" style="47" customWidth="1"/>
    <col min="5391" max="5392" width="1.875" style="47"/>
    <col min="5393" max="5393" width="3.25" style="47" bestFit="1" customWidth="1"/>
    <col min="5394" max="5394" width="1.875" style="47"/>
    <col min="5395" max="5395" width="2.625" style="47" customWidth="1"/>
    <col min="5396" max="5399" width="1.875" style="47"/>
    <col min="5400" max="5400" width="2.625" style="47" customWidth="1"/>
    <col min="5401" max="5401" width="1.875" style="47"/>
    <col min="5402" max="5402" width="2.625" style="47" bestFit="1" customWidth="1"/>
    <col min="5403" max="5403" width="1.875" style="47" customWidth="1"/>
    <col min="5404" max="5404" width="1.875" style="47"/>
    <col min="5405" max="5405" width="1.875" style="47" customWidth="1"/>
    <col min="5406" max="5409" width="1.875" style="47"/>
    <col min="5410" max="5410" width="1.875" style="47" customWidth="1"/>
    <col min="5411" max="5412" width="1.875" style="47"/>
    <col min="5413" max="5416" width="1.875" style="47" customWidth="1"/>
    <col min="5417" max="5420" width="1.875" style="47"/>
    <col min="5421" max="5422" width="2.125" style="47" customWidth="1"/>
    <col min="5423" max="5424" width="1.875" style="47" customWidth="1"/>
    <col min="5425" max="5632" width="1.875" style="47"/>
    <col min="5633" max="5634" width="2.625" style="47" customWidth="1"/>
    <col min="5635" max="5635" width="2" style="47" customWidth="1"/>
    <col min="5636" max="5637" width="2.625" style="47" bestFit="1" customWidth="1"/>
    <col min="5638" max="5638" width="1.875" style="47"/>
    <col min="5639" max="5639" width="2.625" style="47" customWidth="1"/>
    <col min="5640" max="5640" width="1.875" style="47"/>
    <col min="5641" max="5641" width="2.625" style="47" customWidth="1"/>
    <col min="5642" max="5644" width="1.875" style="47"/>
    <col min="5645" max="5645" width="2.25" style="47" customWidth="1"/>
    <col min="5646" max="5646" width="2.375" style="47" customWidth="1"/>
    <col min="5647" max="5648" width="1.875" style="47"/>
    <col min="5649" max="5649" width="3.25" style="47" bestFit="1" customWidth="1"/>
    <col min="5650" max="5650" width="1.875" style="47"/>
    <col min="5651" max="5651" width="2.625" style="47" customWidth="1"/>
    <col min="5652" max="5655" width="1.875" style="47"/>
    <col min="5656" max="5656" width="2.625" style="47" customWidth="1"/>
    <col min="5657" max="5657" width="1.875" style="47"/>
    <col min="5658" max="5658" width="2.625" style="47" bestFit="1" customWidth="1"/>
    <col min="5659" max="5659" width="1.875" style="47" customWidth="1"/>
    <col min="5660" max="5660" width="1.875" style="47"/>
    <col min="5661" max="5661" width="1.875" style="47" customWidth="1"/>
    <col min="5662" max="5665" width="1.875" style="47"/>
    <col min="5666" max="5666" width="1.875" style="47" customWidth="1"/>
    <col min="5667" max="5668" width="1.875" style="47"/>
    <col min="5669" max="5672" width="1.875" style="47" customWidth="1"/>
    <col min="5673" max="5676" width="1.875" style="47"/>
    <col min="5677" max="5678" width="2.125" style="47" customWidth="1"/>
    <col min="5679" max="5680" width="1.875" style="47" customWidth="1"/>
    <col min="5681" max="5888" width="1.875" style="47"/>
    <col min="5889" max="5890" width="2.625" style="47" customWidth="1"/>
    <col min="5891" max="5891" width="2" style="47" customWidth="1"/>
    <col min="5892" max="5893" width="2.625" style="47" bestFit="1" customWidth="1"/>
    <col min="5894" max="5894" width="1.875" style="47"/>
    <col min="5895" max="5895" width="2.625" style="47" customWidth="1"/>
    <col min="5896" max="5896" width="1.875" style="47"/>
    <col min="5897" max="5897" width="2.625" style="47" customWidth="1"/>
    <col min="5898" max="5900" width="1.875" style="47"/>
    <col min="5901" max="5901" width="2.25" style="47" customWidth="1"/>
    <col min="5902" max="5902" width="2.375" style="47" customWidth="1"/>
    <col min="5903" max="5904" width="1.875" style="47"/>
    <col min="5905" max="5905" width="3.25" style="47" bestFit="1" customWidth="1"/>
    <col min="5906" max="5906" width="1.875" style="47"/>
    <col min="5907" max="5907" width="2.625" style="47" customWidth="1"/>
    <col min="5908" max="5911" width="1.875" style="47"/>
    <col min="5912" max="5912" width="2.625" style="47" customWidth="1"/>
    <col min="5913" max="5913" width="1.875" style="47"/>
    <col min="5914" max="5914" width="2.625" style="47" bestFit="1" customWidth="1"/>
    <col min="5915" max="5915" width="1.875" style="47" customWidth="1"/>
    <col min="5916" max="5916" width="1.875" style="47"/>
    <col min="5917" max="5917" width="1.875" style="47" customWidth="1"/>
    <col min="5918" max="5921" width="1.875" style="47"/>
    <col min="5922" max="5922" width="1.875" style="47" customWidth="1"/>
    <col min="5923" max="5924" width="1.875" style="47"/>
    <col min="5925" max="5928" width="1.875" style="47" customWidth="1"/>
    <col min="5929" max="5932" width="1.875" style="47"/>
    <col min="5933" max="5934" width="2.125" style="47" customWidth="1"/>
    <col min="5935" max="5936" width="1.875" style="47" customWidth="1"/>
    <col min="5937" max="6144" width="1.875" style="47"/>
    <col min="6145" max="6146" width="2.625" style="47" customWidth="1"/>
    <col min="6147" max="6147" width="2" style="47" customWidth="1"/>
    <col min="6148" max="6149" width="2.625" style="47" bestFit="1" customWidth="1"/>
    <col min="6150" max="6150" width="1.875" style="47"/>
    <col min="6151" max="6151" width="2.625" style="47" customWidth="1"/>
    <col min="6152" max="6152" width="1.875" style="47"/>
    <col min="6153" max="6153" width="2.625" style="47" customWidth="1"/>
    <col min="6154" max="6156" width="1.875" style="47"/>
    <col min="6157" max="6157" width="2.25" style="47" customWidth="1"/>
    <col min="6158" max="6158" width="2.375" style="47" customWidth="1"/>
    <col min="6159" max="6160" width="1.875" style="47"/>
    <col min="6161" max="6161" width="3.25" style="47" bestFit="1" customWidth="1"/>
    <col min="6162" max="6162" width="1.875" style="47"/>
    <col min="6163" max="6163" width="2.625" style="47" customWidth="1"/>
    <col min="6164" max="6167" width="1.875" style="47"/>
    <col min="6168" max="6168" width="2.625" style="47" customWidth="1"/>
    <col min="6169" max="6169" width="1.875" style="47"/>
    <col min="6170" max="6170" width="2.625" style="47" bestFit="1" customWidth="1"/>
    <col min="6171" max="6171" width="1.875" style="47" customWidth="1"/>
    <col min="6172" max="6172" width="1.875" style="47"/>
    <col min="6173" max="6173" width="1.875" style="47" customWidth="1"/>
    <col min="6174" max="6177" width="1.875" style="47"/>
    <col min="6178" max="6178" width="1.875" style="47" customWidth="1"/>
    <col min="6179" max="6180" width="1.875" style="47"/>
    <col min="6181" max="6184" width="1.875" style="47" customWidth="1"/>
    <col min="6185" max="6188" width="1.875" style="47"/>
    <col min="6189" max="6190" width="2.125" style="47" customWidth="1"/>
    <col min="6191" max="6192" width="1.875" style="47" customWidth="1"/>
    <col min="6193" max="6400" width="1.875" style="47"/>
    <col min="6401" max="6402" width="2.625" style="47" customWidth="1"/>
    <col min="6403" max="6403" width="2" style="47" customWidth="1"/>
    <col min="6404" max="6405" width="2.625" style="47" bestFit="1" customWidth="1"/>
    <col min="6406" max="6406" width="1.875" style="47"/>
    <col min="6407" max="6407" width="2.625" style="47" customWidth="1"/>
    <col min="6408" max="6408" width="1.875" style="47"/>
    <col min="6409" max="6409" width="2.625" style="47" customWidth="1"/>
    <col min="6410" max="6412" width="1.875" style="47"/>
    <col min="6413" max="6413" width="2.25" style="47" customWidth="1"/>
    <col min="6414" max="6414" width="2.375" style="47" customWidth="1"/>
    <col min="6415" max="6416" width="1.875" style="47"/>
    <col min="6417" max="6417" width="3.25" style="47" bestFit="1" customWidth="1"/>
    <col min="6418" max="6418" width="1.875" style="47"/>
    <col min="6419" max="6419" width="2.625" style="47" customWidth="1"/>
    <col min="6420" max="6423" width="1.875" style="47"/>
    <col min="6424" max="6424" width="2.625" style="47" customWidth="1"/>
    <col min="6425" max="6425" width="1.875" style="47"/>
    <col min="6426" max="6426" width="2.625" style="47" bestFit="1" customWidth="1"/>
    <col min="6427" max="6427" width="1.875" style="47" customWidth="1"/>
    <col min="6428" max="6428" width="1.875" style="47"/>
    <col min="6429" max="6429" width="1.875" style="47" customWidth="1"/>
    <col min="6430" max="6433" width="1.875" style="47"/>
    <col min="6434" max="6434" width="1.875" style="47" customWidth="1"/>
    <col min="6435" max="6436" width="1.875" style="47"/>
    <col min="6437" max="6440" width="1.875" style="47" customWidth="1"/>
    <col min="6441" max="6444" width="1.875" style="47"/>
    <col min="6445" max="6446" width="2.125" style="47" customWidth="1"/>
    <col min="6447" max="6448" width="1.875" style="47" customWidth="1"/>
    <col min="6449" max="6656" width="1.875" style="47"/>
    <col min="6657" max="6658" width="2.625" style="47" customWidth="1"/>
    <col min="6659" max="6659" width="2" style="47" customWidth="1"/>
    <col min="6660" max="6661" width="2.625" style="47" bestFit="1" customWidth="1"/>
    <col min="6662" max="6662" width="1.875" style="47"/>
    <col min="6663" max="6663" width="2.625" style="47" customWidth="1"/>
    <col min="6664" max="6664" width="1.875" style="47"/>
    <col min="6665" max="6665" width="2.625" style="47" customWidth="1"/>
    <col min="6666" max="6668" width="1.875" style="47"/>
    <col min="6669" max="6669" width="2.25" style="47" customWidth="1"/>
    <col min="6670" max="6670" width="2.375" style="47" customWidth="1"/>
    <col min="6671" max="6672" width="1.875" style="47"/>
    <col min="6673" max="6673" width="3.25" style="47" bestFit="1" customWidth="1"/>
    <col min="6674" max="6674" width="1.875" style="47"/>
    <col min="6675" max="6675" width="2.625" style="47" customWidth="1"/>
    <col min="6676" max="6679" width="1.875" style="47"/>
    <col min="6680" max="6680" width="2.625" style="47" customWidth="1"/>
    <col min="6681" max="6681" width="1.875" style="47"/>
    <col min="6682" max="6682" width="2.625" style="47" bestFit="1" customWidth="1"/>
    <col min="6683" max="6683" width="1.875" style="47" customWidth="1"/>
    <col min="6684" max="6684" width="1.875" style="47"/>
    <col min="6685" max="6685" width="1.875" style="47" customWidth="1"/>
    <col min="6686" max="6689" width="1.875" style="47"/>
    <col min="6690" max="6690" width="1.875" style="47" customWidth="1"/>
    <col min="6691" max="6692" width="1.875" style="47"/>
    <col min="6693" max="6696" width="1.875" style="47" customWidth="1"/>
    <col min="6697" max="6700" width="1.875" style="47"/>
    <col min="6701" max="6702" width="2.125" style="47" customWidth="1"/>
    <col min="6703" max="6704" width="1.875" style="47" customWidth="1"/>
    <col min="6705" max="6912" width="1.875" style="47"/>
    <col min="6913" max="6914" width="2.625" style="47" customWidth="1"/>
    <col min="6915" max="6915" width="2" style="47" customWidth="1"/>
    <col min="6916" max="6917" width="2.625" style="47" bestFit="1" customWidth="1"/>
    <col min="6918" max="6918" width="1.875" style="47"/>
    <col min="6919" max="6919" width="2.625" style="47" customWidth="1"/>
    <col min="6920" max="6920" width="1.875" style="47"/>
    <col min="6921" max="6921" width="2.625" style="47" customWidth="1"/>
    <col min="6922" max="6924" width="1.875" style="47"/>
    <col min="6925" max="6925" width="2.25" style="47" customWidth="1"/>
    <col min="6926" max="6926" width="2.375" style="47" customWidth="1"/>
    <col min="6927" max="6928" width="1.875" style="47"/>
    <col min="6929" max="6929" width="3.25" style="47" bestFit="1" customWidth="1"/>
    <col min="6930" max="6930" width="1.875" style="47"/>
    <col min="6931" max="6931" width="2.625" style="47" customWidth="1"/>
    <col min="6932" max="6935" width="1.875" style="47"/>
    <col min="6936" max="6936" width="2.625" style="47" customWidth="1"/>
    <col min="6937" max="6937" width="1.875" style="47"/>
    <col min="6938" max="6938" width="2.625" style="47" bestFit="1" customWidth="1"/>
    <col min="6939" max="6939" width="1.875" style="47" customWidth="1"/>
    <col min="6940" max="6940" width="1.875" style="47"/>
    <col min="6941" max="6941" width="1.875" style="47" customWidth="1"/>
    <col min="6942" max="6945" width="1.875" style="47"/>
    <col min="6946" max="6946" width="1.875" style="47" customWidth="1"/>
    <col min="6947" max="6948" width="1.875" style="47"/>
    <col min="6949" max="6952" width="1.875" style="47" customWidth="1"/>
    <col min="6953" max="6956" width="1.875" style="47"/>
    <col min="6957" max="6958" width="2.125" style="47" customWidth="1"/>
    <col min="6959" max="6960" width="1.875" style="47" customWidth="1"/>
    <col min="6961" max="7168" width="1.875" style="47"/>
    <col min="7169" max="7170" width="2.625" style="47" customWidth="1"/>
    <col min="7171" max="7171" width="2" style="47" customWidth="1"/>
    <col min="7172" max="7173" width="2.625" style="47" bestFit="1" customWidth="1"/>
    <col min="7174" max="7174" width="1.875" style="47"/>
    <col min="7175" max="7175" width="2.625" style="47" customWidth="1"/>
    <col min="7176" max="7176" width="1.875" style="47"/>
    <col min="7177" max="7177" width="2.625" style="47" customWidth="1"/>
    <col min="7178" max="7180" width="1.875" style="47"/>
    <col min="7181" max="7181" width="2.25" style="47" customWidth="1"/>
    <col min="7182" max="7182" width="2.375" style="47" customWidth="1"/>
    <col min="7183" max="7184" width="1.875" style="47"/>
    <col min="7185" max="7185" width="3.25" style="47" bestFit="1" customWidth="1"/>
    <col min="7186" max="7186" width="1.875" style="47"/>
    <col min="7187" max="7187" width="2.625" style="47" customWidth="1"/>
    <col min="7188" max="7191" width="1.875" style="47"/>
    <col min="7192" max="7192" width="2.625" style="47" customWidth="1"/>
    <col min="7193" max="7193" width="1.875" style="47"/>
    <col min="7194" max="7194" width="2.625" style="47" bestFit="1" customWidth="1"/>
    <col min="7195" max="7195" width="1.875" style="47" customWidth="1"/>
    <col min="7196" max="7196" width="1.875" style="47"/>
    <col min="7197" max="7197" width="1.875" style="47" customWidth="1"/>
    <col min="7198" max="7201" width="1.875" style="47"/>
    <col min="7202" max="7202" width="1.875" style="47" customWidth="1"/>
    <col min="7203" max="7204" width="1.875" style="47"/>
    <col min="7205" max="7208" width="1.875" style="47" customWidth="1"/>
    <col min="7209" max="7212" width="1.875" style="47"/>
    <col min="7213" max="7214" width="2.125" style="47" customWidth="1"/>
    <col min="7215" max="7216" width="1.875" style="47" customWidth="1"/>
    <col min="7217" max="7424" width="1.875" style="47"/>
    <col min="7425" max="7426" width="2.625" style="47" customWidth="1"/>
    <col min="7427" max="7427" width="2" style="47" customWidth="1"/>
    <col min="7428" max="7429" width="2.625" style="47" bestFit="1" customWidth="1"/>
    <col min="7430" max="7430" width="1.875" style="47"/>
    <col min="7431" max="7431" width="2.625" style="47" customWidth="1"/>
    <col min="7432" max="7432" width="1.875" style="47"/>
    <col min="7433" max="7433" width="2.625" style="47" customWidth="1"/>
    <col min="7434" max="7436" width="1.875" style="47"/>
    <col min="7437" max="7437" width="2.25" style="47" customWidth="1"/>
    <col min="7438" max="7438" width="2.375" style="47" customWidth="1"/>
    <col min="7439" max="7440" width="1.875" style="47"/>
    <col min="7441" max="7441" width="3.25" style="47" bestFit="1" customWidth="1"/>
    <col min="7442" max="7442" width="1.875" style="47"/>
    <col min="7443" max="7443" width="2.625" style="47" customWidth="1"/>
    <col min="7444" max="7447" width="1.875" style="47"/>
    <col min="7448" max="7448" width="2.625" style="47" customWidth="1"/>
    <col min="7449" max="7449" width="1.875" style="47"/>
    <col min="7450" max="7450" width="2.625" style="47" bestFit="1" customWidth="1"/>
    <col min="7451" max="7451" width="1.875" style="47" customWidth="1"/>
    <col min="7452" max="7452" width="1.875" style="47"/>
    <col min="7453" max="7453" width="1.875" style="47" customWidth="1"/>
    <col min="7454" max="7457" width="1.875" style="47"/>
    <col min="7458" max="7458" width="1.875" style="47" customWidth="1"/>
    <col min="7459" max="7460" width="1.875" style="47"/>
    <col min="7461" max="7464" width="1.875" style="47" customWidth="1"/>
    <col min="7465" max="7468" width="1.875" style="47"/>
    <col min="7469" max="7470" width="2.125" style="47" customWidth="1"/>
    <col min="7471" max="7472" width="1.875" style="47" customWidth="1"/>
    <col min="7473" max="7680" width="1.875" style="47"/>
    <col min="7681" max="7682" width="2.625" style="47" customWidth="1"/>
    <col min="7683" max="7683" width="2" style="47" customWidth="1"/>
    <col min="7684" max="7685" width="2.625" style="47" bestFit="1" customWidth="1"/>
    <col min="7686" max="7686" width="1.875" style="47"/>
    <col min="7687" max="7687" width="2.625" style="47" customWidth="1"/>
    <col min="7688" max="7688" width="1.875" style="47"/>
    <col min="7689" max="7689" width="2.625" style="47" customWidth="1"/>
    <col min="7690" max="7692" width="1.875" style="47"/>
    <col min="7693" max="7693" width="2.25" style="47" customWidth="1"/>
    <col min="7694" max="7694" width="2.375" style="47" customWidth="1"/>
    <col min="7695" max="7696" width="1.875" style="47"/>
    <col min="7697" max="7697" width="3.25" style="47" bestFit="1" customWidth="1"/>
    <col min="7698" max="7698" width="1.875" style="47"/>
    <col min="7699" max="7699" width="2.625" style="47" customWidth="1"/>
    <col min="7700" max="7703" width="1.875" style="47"/>
    <col min="7704" max="7704" width="2.625" style="47" customWidth="1"/>
    <col min="7705" max="7705" width="1.875" style="47"/>
    <col min="7706" max="7706" width="2.625" style="47" bestFit="1" customWidth="1"/>
    <col min="7707" max="7707" width="1.875" style="47" customWidth="1"/>
    <col min="7708" max="7708" width="1.875" style="47"/>
    <col min="7709" max="7709" width="1.875" style="47" customWidth="1"/>
    <col min="7710" max="7713" width="1.875" style="47"/>
    <col min="7714" max="7714" width="1.875" style="47" customWidth="1"/>
    <col min="7715" max="7716" width="1.875" style="47"/>
    <col min="7717" max="7720" width="1.875" style="47" customWidth="1"/>
    <col min="7721" max="7724" width="1.875" style="47"/>
    <col min="7725" max="7726" width="2.125" style="47" customWidth="1"/>
    <col min="7727" max="7728" width="1.875" style="47" customWidth="1"/>
    <col min="7729" max="7936" width="1.875" style="47"/>
    <col min="7937" max="7938" width="2.625" style="47" customWidth="1"/>
    <col min="7939" max="7939" width="2" style="47" customWidth="1"/>
    <col min="7940" max="7941" width="2.625" style="47" bestFit="1" customWidth="1"/>
    <col min="7942" max="7942" width="1.875" style="47"/>
    <col min="7943" max="7943" width="2.625" style="47" customWidth="1"/>
    <col min="7944" max="7944" width="1.875" style="47"/>
    <col min="7945" max="7945" width="2.625" style="47" customWidth="1"/>
    <col min="7946" max="7948" width="1.875" style="47"/>
    <col min="7949" max="7949" width="2.25" style="47" customWidth="1"/>
    <col min="7950" max="7950" width="2.375" style="47" customWidth="1"/>
    <col min="7951" max="7952" width="1.875" style="47"/>
    <col min="7953" max="7953" width="3.25" style="47" bestFit="1" customWidth="1"/>
    <col min="7954" max="7954" width="1.875" style="47"/>
    <col min="7955" max="7955" width="2.625" style="47" customWidth="1"/>
    <col min="7956" max="7959" width="1.875" style="47"/>
    <col min="7960" max="7960" width="2.625" style="47" customWidth="1"/>
    <col min="7961" max="7961" width="1.875" style="47"/>
    <col min="7962" max="7962" width="2.625" style="47" bestFit="1" customWidth="1"/>
    <col min="7963" max="7963" width="1.875" style="47" customWidth="1"/>
    <col min="7964" max="7964" width="1.875" style="47"/>
    <col min="7965" max="7965" width="1.875" style="47" customWidth="1"/>
    <col min="7966" max="7969" width="1.875" style="47"/>
    <col min="7970" max="7970" width="1.875" style="47" customWidth="1"/>
    <col min="7971" max="7972" width="1.875" style="47"/>
    <col min="7973" max="7976" width="1.875" style="47" customWidth="1"/>
    <col min="7977" max="7980" width="1.875" style="47"/>
    <col min="7981" max="7982" width="2.125" style="47" customWidth="1"/>
    <col min="7983" max="7984" width="1.875" style="47" customWidth="1"/>
    <col min="7985" max="8192" width="1.875" style="47"/>
    <col min="8193" max="8194" width="2.625" style="47" customWidth="1"/>
    <col min="8195" max="8195" width="2" style="47" customWidth="1"/>
    <col min="8196" max="8197" width="2.625" style="47" bestFit="1" customWidth="1"/>
    <col min="8198" max="8198" width="1.875" style="47"/>
    <col min="8199" max="8199" width="2.625" style="47" customWidth="1"/>
    <col min="8200" max="8200" width="1.875" style="47"/>
    <col min="8201" max="8201" width="2.625" style="47" customWidth="1"/>
    <col min="8202" max="8204" width="1.875" style="47"/>
    <col min="8205" max="8205" width="2.25" style="47" customWidth="1"/>
    <col min="8206" max="8206" width="2.375" style="47" customWidth="1"/>
    <col min="8207" max="8208" width="1.875" style="47"/>
    <col min="8209" max="8209" width="3.25" style="47" bestFit="1" customWidth="1"/>
    <col min="8210" max="8210" width="1.875" style="47"/>
    <col min="8211" max="8211" width="2.625" style="47" customWidth="1"/>
    <col min="8212" max="8215" width="1.875" style="47"/>
    <col min="8216" max="8216" width="2.625" style="47" customWidth="1"/>
    <col min="8217" max="8217" width="1.875" style="47"/>
    <col min="8218" max="8218" width="2.625" style="47" bestFit="1" customWidth="1"/>
    <col min="8219" max="8219" width="1.875" style="47" customWidth="1"/>
    <col min="8220" max="8220" width="1.875" style="47"/>
    <col min="8221" max="8221" width="1.875" style="47" customWidth="1"/>
    <col min="8222" max="8225" width="1.875" style="47"/>
    <col min="8226" max="8226" width="1.875" style="47" customWidth="1"/>
    <col min="8227" max="8228" width="1.875" style="47"/>
    <col min="8229" max="8232" width="1.875" style="47" customWidth="1"/>
    <col min="8233" max="8236" width="1.875" style="47"/>
    <col min="8237" max="8238" width="2.125" style="47" customWidth="1"/>
    <col min="8239" max="8240" width="1.875" style="47" customWidth="1"/>
    <col min="8241" max="8448" width="1.875" style="47"/>
    <col min="8449" max="8450" width="2.625" style="47" customWidth="1"/>
    <col min="8451" max="8451" width="2" style="47" customWidth="1"/>
    <col min="8452" max="8453" width="2.625" style="47" bestFit="1" customWidth="1"/>
    <col min="8454" max="8454" width="1.875" style="47"/>
    <col min="8455" max="8455" width="2.625" style="47" customWidth="1"/>
    <col min="8456" max="8456" width="1.875" style="47"/>
    <col min="8457" max="8457" width="2.625" style="47" customWidth="1"/>
    <col min="8458" max="8460" width="1.875" style="47"/>
    <col min="8461" max="8461" width="2.25" style="47" customWidth="1"/>
    <col min="8462" max="8462" width="2.375" style="47" customWidth="1"/>
    <col min="8463" max="8464" width="1.875" style="47"/>
    <col min="8465" max="8465" width="3.25" style="47" bestFit="1" customWidth="1"/>
    <col min="8466" max="8466" width="1.875" style="47"/>
    <col min="8467" max="8467" width="2.625" style="47" customWidth="1"/>
    <col min="8468" max="8471" width="1.875" style="47"/>
    <col min="8472" max="8472" width="2.625" style="47" customWidth="1"/>
    <col min="8473" max="8473" width="1.875" style="47"/>
    <col min="8474" max="8474" width="2.625" style="47" bestFit="1" customWidth="1"/>
    <col min="8475" max="8475" width="1.875" style="47" customWidth="1"/>
    <col min="8476" max="8476" width="1.875" style="47"/>
    <col min="8477" max="8477" width="1.875" style="47" customWidth="1"/>
    <col min="8478" max="8481" width="1.875" style="47"/>
    <col min="8482" max="8482" width="1.875" style="47" customWidth="1"/>
    <col min="8483" max="8484" width="1.875" style="47"/>
    <col min="8485" max="8488" width="1.875" style="47" customWidth="1"/>
    <col min="8489" max="8492" width="1.875" style="47"/>
    <col min="8493" max="8494" width="2.125" style="47" customWidth="1"/>
    <col min="8495" max="8496" width="1.875" style="47" customWidth="1"/>
    <col min="8497" max="8704" width="1.875" style="47"/>
    <col min="8705" max="8706" width="2.625" style="47" customWidth="1"/>
    <col min="8707" max="8707" width="2" style="47" customWidth="1"/>
    <col min="8708" max="8709" width="2.625" style="47" bestFit="1" customWidth="1"/>
    <col min="8710" max="8710" width="1.875" style="47"/>
    <col min="8711" max="8711" width="2.625" style="47" customWidth="1"/>
    <col min="8712" max="8712" width="1.875" style="47"/>
    <col min="8713" max="8713" width="2.625" style="47" customWidth="1"/>
    <col min="8714" max="8716" width="1.875" style="47"/>
    <col min="8717" max="8717" width="2.25" style="47" customWidth="1"/>
    <col min="8718" max="8718" width="2.375" style="47" customWidth="1"/>
    <col min="8719" max="8720" width="1.875" style="47"/>
    <col min="8721" max="8721" width="3.25" style="47" bestFit="1" customWidth="1"/>
    <col min="8722" max="8722" width="1.875" style="47"/>
    <col min="8723" max="8723" width="2.625" style="47" customWidth="1"/>
    <col min="8724" max="8727" width="1.875" style="47"/>
    <col min="8728" max="8728" width="2.625" style="47" customWidth="1"/>
    <col min="8729" max="8729" width="1.875" style="47"/>
    <col min="8730" max="8730" width="2.625" style="47" bestFit="1" customWidth="1"/>
    <col min="8731" max="8731" width="1.875" style="47" customWidth="1"/>
    <col min="8732" max="8732" width="1.875" style="47"/>
    <col min="8733" max="8733" width="1.875" style="47" customWidth="1"/>
    <col min="8734" max="8737" width="1.875" style="47"/>
    <col min="8738" max="8738" width="1.875" style="47" customWidth="1"/>
    <col min="8739" max="8740" width="1.875" style="47"/>
    <col min="8741" max="8744" width="1.875" style="47" customWidth="1"/>
    <col min="8745" max="8748" width="1.875" style="47"/>
    <col min="8749" max="8750" width="2.125" style="47" customWidth="1"/>
    <col min="8751" max="8752" width="1.875" style="47" customWidth="1"/>
    <col min="8753" max="8960" width="1.875" style="47"/>
    <col min="8961" max="8962" width="2.625" style="47" customWidth="1"/>
    <col min="8963" max="8963" width="2" style="47" customWidth="1"/>
    <col min="8964" max="8965" width="2.625" style="47" bestFit="1" customWidth="1"/>
    <col min="8966" max="8966" width="1.875" style="47"/>
    <col min="8967" max="8967" width="2.625" style="47" customWidth="1"/>
    <col min="8968" max="8968" width="1.875" style="47"/>
    <col min="8969" max="8969" width="2.625" style="47" customWidth="1"/>
    <col min="8970" max="8972" width="1.875" style="47"/>
    <col min="8973" max="8973" width="2.25" style="47" customWidth="1"/>
    <col min="8974" max="8974" width="2.375" style="47" customWidth="1"/>
    <col min="8975" max="8976" width="1.875" style="47"/>
    <col min="8977" max="8977" width="3.25" style="47" bestFit="1" customWidth="1"/>
    <col min="8978" max="8978" width="1.875" style="47"/>
    <col min="8979" max="8979" width="2.625" style="47" customWidth="1"/>
    <col min="8980" max="8983" width="1.875" style="47"/>
    <col min="8984" max="8984" width="2.625" style="47" customWidth="1"/>
    <col min="8985" max="8985" width="1.875" style="47"/>
    <col min="8986" max="8986" width="2.625" style="47" bestFit="1" customWidth="1"/>
    <col min="8987" max="8987" width="1.875" style="47" customWidth="1"/>
    <col min="8988" max="8988" width="1.875" style="47"/>
    <col min="8989" max="8989" width="1.875" style="47" customWidth="1"/>
    <col min="8990" max="8993" width="1.875" style="47"/>
    <col min="8994" max="8994" width="1.875" style="47" customWidth="1"/>
    <col min="8995" max="8996" width="1.875" style="47"/>
    <col min="8997" max="9000" width="1.875" style="47" customWidth="1"/>
    <col min="9001" max="9004" width="1.875" style="47"/>
    <col min="9005" max="9006" width="2.125" style="47" customWidth="1"/>
    <col min="9007" max="9008" width="1.875" style="47" customWidth="1"/>
    <col min="9009" max="9216" width="1.875" style="47"/>
    <col min="9217" max="9218" width="2.625" style="47" customWidth="1"/>
    <col min="9219" max="9219" width="2" style="47" customWidth="1"/>
    <col min="9220" max="9221" width="2.625" style="47" bestFit="1" customWidth="1"/>
    <col min="9222" max="9222" width="1.875" style="47"/>
    <col min="9223" max="9223" width="2.625" style="47" customWidth="1"/>
    <col min="9224" max="9224" width="1.875" style="47"/>
    <col min="9225" max="9225" width="2.625" style="47" customWidth="1"/>
    <col min="9226" max="9228" width="1.875" style="47"/>
    <col min="9229" max="9229" width="2.25" style="47" customWidth="1"/>
    <col min="9230" max="9230" width="2.375" style="47" customWidth="1"/>
    <col min="9231" max="9232" width="1.875" style="47"/>
    <col min="9233" max="9233" width="3.25" style="47" bestFit="1" customWidth="1"/>
    <col min="9234" max="9234" width="1.875" style="47"/>
    <col min="9235" max="9235" width="2.625" style="47" customWidth="1"/>
    <col min="9236" max="9239" width="1.875" style="47"/>
    <col min="9240" max="9240" width="2.625" style="47" customWidth="1"/>
    <col min="9241" max="9241" width="1.875" style="47"/>
    <col min="9242" max="9242" width="2.625" style="47" bestFit="1" customWidth="1"/>
    <col min="9243" max="9243" width="1.875" style="47" customWidth="1"/>
    <col min="9244" max="9244" width="1.875" style="47"/>
    <col min="9245" max="9245" width="1.875" style="47" customWidth="1"/>
    <col min="9246" max="9249" width="1.875" style="47"/>
    <col min="9250" max="9250" width="1.875" style="47" customWidth="1"/>
    <col min="9251" max="9252" width="1.875" style="47"/>
    <col min="9253" max="9256" width="1.875" style="47" customWidth="1"/>
    <col min="9257" max="9260" width="1.875" style="47"/>
    <col min="9261" max="9262" width="2.125" style="47" customWidth="1"/>
    <col min="9263" max="9264" width="1.875" style="47" customWidth="1"/>
    <col min="9265" max="9472" width="1.875" style="47"/>
    <col min="9473" max="9474" width="2.625" style="47" customWidth="1"/>
    <col min="9475" max="9475" width="2" style="47" customWidth="1"/>
    <col min="9476" max="9477" width="2.625" style="47" bestFit="1" customWidth="1"/>
    <col min="9478" max="9478" width="1.875" style="47"/>
    <col min="9479" max="9479" width="2.625" style="47" customWidth="1"/>
    <col min="9480" max="9480" width="1.875" style="47"/>
    <col min="9481" max="9481" width="2.625" style="47" customWidth="1"/>
    <col min="9482" max="9484" width="1.875" style="47"/>
    <col min="9485" max="9485" width="2.25" style="47" customWidth="1"/>
    <col min="9486" max="9486" width="2.375" style="47" customWidth="1"/>
    <col min="9487" max="9488" width="1.875" style="47"/>
    <col min="9489" max="9489" width="3.25" style="47" bestFit="1" customWidth="1"/>
    <col min="9490" max="9490" width="1.875" style="47"/>
    <col min="9491" max="9491" width="2.625" style="47" customWidth="1"/>
    <col min="9492" max="9495" width="1.875" style="47"/>
    <col min="9496" max="9496" width="2.625" style="47" customWidth="1"/>
    <col min="9497" max="9497" width="1.875" style="47"/>
    <col min="9498" max="9498" width="2.625" style="47" bestFit="1" customWidth="1"/>
    <col min="9499" max="9499" width="1.875" style="47" customWidth="1"/>
    <col min="9500" max="9500" width="1.875" style="47"/>
    <col min="9501" max="9501" width="1.875" style="47" customWidth="1"/>
    <col min="9502" max="9505" width="1.875" style="47"/>
    <col min="9506" max="9506" width="1.875" style="47" customWidth="1"/>
    <col min="9507" max="9508" width="1.875" style="47"/>
    <col min="9509" max="9512" width="1.875" style="47" customWidth="1"/>
    <col min="9513" max="9516" width="1.875" style="47"/>
    <col min="9517" max="9518" width="2.125" style="47" customWidth="1"/>
    <col min="9519" max="9520" width="1.875" style="47" customWidth="1"/>
    <col min="9521" max="9728" width="1.875" style="47"/>
    <col min="9729" max="9730" width="2.625" style="47" customWidth="1"/>
    <col min="9731" max="9731" width="2" style="47" customWidth="1"/>
    <col min="9732" max="9733" width="2.625" style="47" bestFit="1" customWidth="1"/>
    <col min="9734" max="9734" width="1.875" style="47"/>
    <col min="9735" max="9735" width="2.625" style="47" customWidth="1"/>
    <col min="9736" max="9736" width="1.875" style="47"/>
    <col min="9737" max="9737" width="2.625" style="47" customWidth="1"/>
    <col min="9738" max="9740" width="1.875" style="47"/>
    <col min="9741" max="9741" width="2.25" style="47" customWidth="1"/>
    <col min="9742" max="9742" width="2.375" style="47" customWidth="1"/>
    <col min="9743" max="9744" width="1.875" style="47"/>
    <col min="9745" max="9745" width="3.25" style="47" bestFit="1" customWidth="1"/>
    <col min="9746" max="9746" width="1.875" style="47"/>
    <col min="9747" max="9747" width="2.625" style="47" customWidth="1"/>
    <col min="9748" max="9751" width="1.875" style="47"/>
    <col min="9752" max="9752" width="2.625" style="47" customWidth="1"/>
    <col min="9753" max="9753" width="1.875" style="47"/>
    <col min="9754" max="9754" width="2.625" style="47" bestFit="1" customWidth="1"/>
    <col min="9755" max="9755" width="1.875" style="47" customWidth="1"/>
    <col min="9756" max="9756" width="1.875" style="47"/>
    <col min="9757" max="9757" width="1.875" style="47" customWidth="1"/>
    <col min="9758" max="9761" width="1.875" style="47"/>
    <col min="9762" max="9762" width="1.875" style="47" customWidth="1"/>
    <col min="9763" max="9764" width="1.875" style="47"/>
    <col min="9765" max="9768" width="1.875" style="47" customWidth="1"/>
    <col min="9769" max="9772" width="1.875" style="47"/>
    <col min="9773" max="9774" width="2.125" style="47" customWidth="1"/>
    <col min="9775" max="9776" width="1.875" style="47" customWidth="1"/>
    <col min="9777" max="9984" width="1.875" style="47"/>
    <col min="9985" max="9986" width="2.625" style="47" customWidth="1"/>
    <col min="9987" max="9987" width="2" style="47" customWidth="1"/>
    <col min="9988" max="9989" width="2.625" style="47" bestFit="1" customWidth="1"/>
    <col min="9990" max="9990" width="1.875" style="47"/>
    <col min="9991" max="9991" width="2.625" style="47" customWidth="1"/>
    <col min="9992" max="9992" width="1.875" style="47"/>
    <col min="9993" max="9993" width="2.625" style="47" customWidth="1"/>
    <col min="9994" max="9996" width="1.875" style="47"/>
    <col min="9997" max="9997" width="2.25" style="47" customWidth="1"/>
    <col min="9998" max="9998" width="2.375" style="47" customWidth="1"/>
    <col min="9999" max="10000" width="1.875" style="47"/>
    <col min="10001" max="10001" width="3.25" style="47" bestFit="1" customWidth="1"/>
    <col min="10002" max="10002" width="1.875" style="47"/>
    <col min="10003" max="10003" width="2.625" style="47" customWidth="1"/>
    <col min="10004" max="10007" width="1.875" style="47"/>
    <col min="10008" max="10008" width="2.625" style="47" customWidth="1"/>
    <col min="10009" max="10009" width="1.875" style="47"/>
    <col min="10010" max="10010" width="2.625" style="47" bestFit="1" customWidth="1"/>
    <col min="10011" max="10011" width="1.875" style="47" customWidth="1"/>
    <col min="10012" max="10012" width="1.875" style="47"/>
    <col min="10013" max="10013" width="1.875" style="47" customWidth="1"/>
    <col min="10014" max="10017" width="1.875" style="47"/>
    <col min="10018" max="10018" width="1.875" style="47" customWidth="1"/>
    <col min="10019" max="10020" width="1.875" style="47"/>
    <col min="10021" max="10024" width="1.875" style="47" customWidth="1"/>
    <col min="10025" max="10028" width="1.875" style="47"/>
    <col min="10029" max="10030" width="2.125" style="47" customWidth="1"/>
    <col min="10031" max="10032" width="1.875" style="47" customWidth="1"/>
    <col min="10033" max="10240" width="1.875" style="47"/>
    <col min="10241" max="10242" width="2.625" style="47" customWidth="1"/>
    <col min="10243" max="10243" width="2" style="47" customWidth="1"/>
    <col min="10244" max="10245" width="2.625" style="47" bestFit="1" customWidth="1"/>
    <col min="10246" max="10246" width="1.875" style="47"/>
    <col min="10247" max="10247" width="2.625" style="47" customWidth="1"/>
    <col min="10248" max="10248" width="1.875" style="47"/>
    <col min="10249" max="10249" width="2.625" style="47" customWidth="1"/>
    <col min="10250" max="10252" width="1.875" style="47"/>
    <col min="10253" max="10253" width="2.25" style="47" customWidth="1"/>
    <col min="10254" max="10254" width="2.375" style="47" customWidth="1"/>
    <col min="10255" max="10256" width="1.875" style="47"/>
    <col min="10257" max="10257" width="3.25" style="47" bestFit="1" customWidth="1"/>
    <col min="10258" max="10258" width="1.875" style="47"/>
    <col min="10259" max="10259" width="2.625" style="47" customWidth="1"/>
    <col min="10260" max="10263" width="1.875" style="47"/>
    <col min="10264" max="10264" width="2.625" style="47" customWidth="1"/>
    <col min="10265" max="10265" width="1.875" style="47"/>
    <col min="10266" max="10266" width="2.625" style="47" bestFit="1" customWidth="1"/>
    <col min="10267" max="10267" width="1.875" style="47" customWidth="1"/>
    <col min="10268" max="10268" width="1.875" style="47"/>
    <col min="10269" max="10269" width="1.875" style="47" customWidth="1"/>
    <col min="10270" max="10273" width="1.875" style="47"/>
    <col min="10274" max="10274" width="1.875" style="47" customWidth="1"/>
    <col min="10275" max="10276" width="1.875" style="47"/>
    <col min="10277" max="10280" width="1.875" style="47" customWidth="1"/>
    <col min="10281" max="10284" width="1.875" style="47"/>
    <col min="10285" max="10286" width="2.125" style="47" customWidth="1"/>
    <col min="10287" max="10288" width="1.875" style="47" customWidth="1"/>
    <col min="10289" max="10496" width="1.875" style="47"/>
    <col min="10497" max="10498" width="2.625" style="47" customWidth="1"/>
    <col min="10499" max="10499" width="2" style="47" customWidth="1"/>
    <col min="10500" max="10501" width="2.625" style="47" bestFit="1" customWidth="1"/>
    <col min="10502" max="10502" width="1.875" style="47"/>
    <col min="10503" max="10503" width="2.625" style="47" customWidth="1"/>
    <col min="10504" max="10504" width="1.875" style="47"/>
    <col min="10505" max="10505" width="2.625" style="47" customWidth="1"/>
    <col min="10506" max="10508" width="1.875" style="47"/>
    <col min="10509" max="10509" width="2.25" style="47" customWidth="1"/>
    <col min="10510" max="10510" width="2.375" style="47" customWidth="1"/>
    <col min="10511" max="10512" width="1.875" style="47"/>
    <col min="10513" max="10513" width="3.25" style="47" bestFit="1" customWidth="1"/>
    <col min="10514" max="10514" width="1.875" style="47"/>
    <col min="10515" max="10515" width="2.625" style="47" customWidth="1"/>
    <col min="10516" max="10519" width="1.875" style="47"/>
    <col min="10520" max="10520" width="2.625" style="47" customWidth="1"/>
    <col min="10521" max="10521" width="1.875" style="47"/>
    <col min="10522" max="10522" width="2.625" style="47" bestFit="1" customWidth="1"/>
    <col min="10523" max="10523" width="1.875" style="47" customWidth="1"/>
    <col min="10524" max="10524" width="1.875" style="47"/>
    <col min="10525" max="10525" width="1.875" style="47" customWidth="1"/>
    <col min="10526" max="10529" width="1.875" style="47"/>
    <col min="10530" max="10530" width="1.875" style="47" customWidth="1"/>
    <col min="10531" max="10532" width="1.875" style="47"/>
    <col min="10533" max="10536" width="1.875" style="47" customWidth="1"/>
    <col min="10537" max="10540" width="1.875" style="47"/>
    <col min="10541" max="10542" width="2.125" style="47" customWidth="1"/>
    <col min="10543" max="10544" width="1.875" style="47" customWidth="1"/>
    <col min="10545" max="10752" width="1.875" style="47"/>
    <col min="10753" max="10754" width="2.625" style="47" customWidth="1"/>
    <col min="10755" max="10755" width="2" style="47" customWidth="1"/>
    <col min="10756" max="10757" width="2.625" style="47" bestFit="1" customWidth="1"/>
    <col min="10758" max="10758" width="1.875" style="47"/>
    <col min="10759" max="10759" width="2.625" style="47" customWidth="1"/>
    <col min="10760" max="10760" width="1.875" style="47"/>
    <col min="10761" max="10761" width="2.625" style="47" customWidth="1"/>
    <col min="10762" max="10764" width="1.875" style="47"/>
    <col min="10765" max="10765" width="2.25" style="47" customWidth="1"/>
    <col min="10766" max="10766" width="2.375" style="47" customWidth="1"/>
    <col min="10767" max="10768" width="1.875" style="47"/>
    <col min="10769" max="10769" width="3.25" style="47" bestFit="1" customWidth="1"/>
    <col min="10770" max="10770" width="1.875" style="47"/>
    <col min="10771" max="10771" width="2.625" style="47" customWidth="1"/>
    <col min="10772" max="10775" width="1.875" style="47"/>
    <col min="10776" max="10776" width="2.625" style="47" customWidth="1"/>
    <col min="10777" max="10777" width="1.875" style="47"/>
    <col min="10778" max="10778" width="2.625" style="47" bestFit="1" customWidth="1"/>
    <col min="10779" max="10779" width="1.875" style="47" customWidth="1"/>
    <col min="10780" max="10780" width="1.875" style="47"/>
    <col min="10781" max="10781" width="1.875" style="47" customWidth="1"/>
    <col min="10782" max="10785" width="1.875" style="47"/>
    <col min="10786" max="10786" width="1.875" style="47" customWidth="1"/>
    <col min="10787" max="10788" width="1.875" style="47"/>
    <col min="10789" max="10792" width="1.875" style="47" customWidth="1"/>
    <col min="10793" max="10796" width="1.875" style="47"/>
    <col min="10797" max="10798" width="2.125" style="47" customWidth="1"/>
    <col min="10799" max="10800" width="1.875" style="47" customWidth="1"/>
    <col min="10801" max="11008" width="1.875" style="47"/>
    <col min="11009" max="11010" width="2.625" style="47" customWidth="1"/>
    <col min="11011" max="11011" width="2" style="47" customWidth="1"/>
    <col min="11012" max="11013" width="2.625" style="47" bestFit="1" customWidth="1"/>
    <col min="11014" max="11014" width="1.875" style="47"/>
    <col min="11015" max="11015" width="2.625" style="47" customWidth="1"/>
    <col min="11016" max="11016" width="1.875" style="47"/>
    <col min="11017" max="11017" width="2.625" style="47" customWidth="1"/>
    <col min="11018" max="11020" width="1.875" style="47"/>
    <col min="11021" max="11021" width="2.25" style="47" customWidth="1"/>
    <col min="11022" max="11022" width="2.375" style="47" customWidth="1"/>
    <col min="11023" max="11024" width="1.875" style="47"/>
    <col min="11025" max="11025" width="3.25" style="47" bestFit="1" customWidth="1"/>
    <col min="11026" max="11026" width="1.875" style="47"/>
    <col min="11027" max="11027" width="2.625" style="47" customWidth="1"/>
    <col min="11028" max="11031" width="1.875" style="47"/>
    <col min="11032" max="11032" width="2.625" style="47" customWidth="1"/>
    <col min="11033" max="11033" width="1.875" style="47"/>
    <col min="11034" max="11034" width="2.625" style="47" bestFit="1" customWidth="1"/>
    <col min="11035" max="11035" width="1.875" style="47" customWidth="1"/>
    <col min="11036" max="11036" width="1.875" style="47"/>
    <col min="11037" max="11037" width="1.875" style="47" customWidth="1"/>
    <col min="11038" max="11041" width="1.875" style="47"/>
    <col min="11042" max="11042" width="1.875" style="47" customWidth="1"/>
    <col min="11043" max="11044" width="1.875" style="47"/>
    <col min="11045" max="11048" width="1.875" style="47" customWidth="1"/>
    <col min="11049" max="11052" width="1.875" style="47"/>
    <col min="11053" max="11054" width="2.125" style="47" customWidth="1"/>
    <col min="11055" max="11056" width="1.875" style="47" customWidth="1"/>
    <col min="11057" max="11264" width="1.875" style="47"/>
    <col min="11265" max="11266" width="2.625" style="47" customWidth="1"/>
    <col min="11267" max="11267" width="2" style="47" customWidth="1"/>
    <col min="11268" max="11269" width="2.625" style="47" bestFit="1" customWidth="1"/>
    <col min="11270" max="11270" width="1.875" style="47"/>
    <col min="11271" max="11271" width="2.625" style="47" customWidth="1"/>
    <col min="11272" max="11272" width="1.875" style="47"/>
    <col min="11273" max="11273" width="2.625" style="47" customWidth="1"/>
    <col min="11274" max="11276" width="1.875" style="47"/>
    <col min="11277" max="11277" width="2.25" style="47" customWidth="1"/>
    <col min="11278" max="11278" width="2.375" style="47" customWidth="1"/>
    <col min="11279" max="11280" width="1.875" style="47"/>
    <col min="11281" max="11281" width="3.25" style="47" bestFit="1" customWidth="1"/>
    <col min="11282" max="11282" width="1.875" style="47"/>
    <col min="11283" max="11283" width="2.625" style="47" customWidth="1"/>
    <col min="11284" max="11287" width="1.875" style="47"/>
    <col min="11288" max="11288" width="2.625" style="47" customWidth="1"/>
    <col min="11289" max="11289" width="1.875" style="47"/>
    <col min="11290" max="11290" width="2.625" style="47" bestFit="1" customWidth="1"/>
    <col min="11291" max="11291" width="1.875" style="47" customWidth="1"/>
    <col min="11292" max="11292" width="1.875" style="47"/>
    <col min="11293" max="11293" width="1.875" style="47" customWidth="1"/>
    <col min="11294" max="11297" width="1.875" style="47"/>
    <col min="11298" max="11298" width="1.875" style="47" customWidth="1"/>
    <col min="11299" max="11300" width="1.875" style="47"/>
    <col min="11301" max="11304" width="1.875" style="47" customWidth="1"/>
    <col min="11305" max="11308" width="1.875" style="47"/>
    <col min="11309" max="11310" width="2.125" style="47" customWidth="1"/>
    <col min="11311" max="11312" width="1.875" style="47" customWidth="1"/>
    <col min="11313" max="11520" width="1.875" style="47"/>
    <col min="11521" max="11522" width="2.625" style="47" customWidth="1"/>
    <col min="11523" max="11523" width="2" style="47" customWidth="1"/>
    <col min="11524" max="11525" width="2.625" style="47" bestFit="1" customWidth="1"/>
    <col min="11526" max="11526" width="1.875" style="47"/>
    <col min="11527" max="11527" width="2.625" style="47" customWidth="1"/>
    <col min="11528" max="11528" width="1.875" style="47"/>
    <col min="11529" max="11529" width="2.625" style="47" customWidth="1"/>
    <col min="11530" max="11532" width="1.875" style="47"/>
    <col min="11533" max="11533" width="2.25" style="47" customWidth="1"/>
    <col min="11534" max="11534" width="2.375" style="47" customWidth="1"/>
    <col min="11535" max="11536" width="1.875" style="47"/>
    <col min="11537" max="11537" width="3.25" style="47" bestFit="1" customWidth="1"/>
    <col min="11538" max="11538" width="1.875" style="47"/>
    <col min="11539" max="11539" width="2.625" style="47" customWidth="1"/>
    <col min="11540" max="11543" width="1.875" style="47"/>
    <col min="11544" max="11544" width="2.625" style="47" customWidth="1"/>
    <col min="11545" max="11545" width="1.875" style="47"/>
    <col min="11546" max="11546" width="2.625" style="47" bestFit="1" customWidth="1"/>
    <col min="11547" max="11547" width="1.875" style="47" customWidth="1"/>
    <col min="11548" max="11548" width="1.875" style="47"/>
    <col min="11549" max="11549" width="1.875" style="47" customWidth="1"/>
    <col min="11550" max="11553" width="1.875" style="47"/>
    <col min="11554" max="11554" width="1.875" style="47" customWidth="1"/>
    <col min="11555" max="11556" width="1.875" style="47"/>
    <col min="11557" max="11560" width="1.875" style="47" customWidth="1"/>
    <col min="11561" max="11564" width="1.875" style="47"/>
    <col min="11565" max="11566" width="2.125" style="47" customWidth="1"/>
    <col min="11567" max="11568" width="1.875" style="47" customWidth="1"/>
    <col min="11569" max="11776" width="1.875" style="47"/>
    <col min="11777" max="11778" width="2.625" style="47" customWidth="1"/>
    <col min="11779" max="11779" width="2" style="47" customWidth="1"/>
    <col min="11780" max="11781" width="2.625" style="47" bestFit="1" customWidth="1"/>
    <col min="11782" max="11782" width="1.875" style="47"/>
    <col min="11783" max="11783" width="2.625" style="47" customWidth="1"/>
    <col min="11784" max="11784" width="1.875" style="47"/>
    <col min="11785" max="11785" width="2.625" style="47" customWidth="1"/>
    <col min="11786" max="11788" width="1.875" style="47"/>
    <col min="11789" max="11789" width="2.25" style="47" customWidth="1"/>
    <col min="11790" max="11790" width="2.375" style="47" customWidth="1"/>
    <col min="11791" max="11792" width="1.875" style="47"/>
    <col min="11793" max="11793" width="3.25" style="47" bestFit="1" customWidth="1"/>
    <col min="11794" max="11794" width="1.875" style="47"/>
    <col min="11795" max="11795" width="2.625" style="47" customWidth="1"/>
    <col min="11796" max="11799" width="1.875" style="47"/>
    <col min="11800" max="11800" width="2.625" style="47" customWidth="1"/>
    <col min="11801" max="11801" width="1.875" style="47"/>
    <col min="11802" max="11802" width="2.625" style="47" bestFit="1" customWidth="1"/>
    <col min="11803" max="11803" width="1.875" style="47" customWidth="1"/>
    <col min="11804" max="11804" width="1.875" style="47"/>
    <col min="11805" max="11805" width="1.875" style="47" customWidth="1"/>
    <col min="11806" max="11809" width="1.875" style="47"/>
    <col min="11810" max="11810" width="1.875" style="47" customWidth="1"/>
    <col min="11811" max="11812" width="1.875" style="47"/>
    <col min="11813" max="11816" width="1.875" style="47" customWidth="1"/>
    <col min="11817" max="11820" width="1.875" style="47"/>
    <col min="11821" max="11822" width="2.125" style="47" customWidth="1"/>
    <col min="11823" max="11824" width="1.875" style="47" customWidth="1"/>
    <col min="11825" max="12032" width="1.875" style="47"/>
    <col min="12033" max="12034" width="2.625" style="47" customWidth="1"/>
    <col min="12035" max="12035" width="2" style="47" customWidth="1"/>
    <col min="12036" max="12037" width="2.625" style="47" bestFit="1" customWidth="1"/>
    <col min="12038" max="12038" width="1.875" style="47"/>
    <col min="12039" max="12039" width="2.625" style="47" customWidth="1"/>
    <col min="12040" max="12040" width="1.875" style="47"/>
    <col min="12041" max="12041" width="2.625" style="47" customWidth="1"/>
    <col min="12042" max="12044" width="1.875" style="47"/>
    <col min="12045" max="12045" width="2.25" style="47" customWidth="1"/>
    <col min="12046" max="12046" width="2.375" style="47" customWidth="1"/>
    <col min="12047" max="12048" width="1.875" style="47"/>
    <col min="12049" max="12049" width="3.25" style="47" bestFit="1" customWidth="1"/>
    <col min="12050" max="12050" width="1.875" style="47"/>
    <col min="12051" max="12051" width="2.625" style="47" customWidth="1"/>
    <col min="12052" max="12055" width="1.875" style="47"/>
    <col min="12056" max="12056" width="2.625" style="47" customWidth="1"/>
    <col min="12057" max="12057" width="1.875" style="47"/>
    <col min="12058" max="12058" width="2.625" style="47" bestFit="1" customWidth="1"/>
    <col min="12059" max="12059" width="1.875" style="47" customWidth="1"/>
    <col min="12060" max="12060" width="1.875" style="47"/>
    <col min="12061" max="12061" width="1.875" style="47" customWidth="1"/>
    <col min="12062" max="12065" width="1.875" style="47"/>
    <col min="12066" max="12066" width="1.875" style="47" customWidth="1"/>
    <col min="12067" max="12068" width="1.875" style="47"/>
    <col min="12069" max="12072" width="1.875" style="47" customWidth="1"/>
    <col min="12073" max="12076" width="1.875" style="47"/>
    <col min="12077" max="12078" width="2.125" style="47" customWidth="1"/>
    <col min="12079" max="12080" width="1.875" style="47" customWidth="1"/>
    <col min="12081" max="12288" width="1.875" style="47"/>
    <col min="12289" max="12290" width="2.625" style="47" customWidth="1"/>
    <col min="12291" max="12291" width="2" style="47" customWidth="1"/>
    <col min="12292" max="12293" width="2.625" style="47" bestFit="1" customWidth="1"/>
    <col min="12294" max="12294" width="1.875" style="47"/>
    <col min="12295" max="12295" width="2.625" style="47" customWidth="1"/>
    <col min="12296" max="12296" width="1.875" style="47"/>
    <col min="12297" max="12297" width="2.625" style="47" customWidth="1"/>
    <col min="12298" max="12300" width="1.875" style="47"/>
    <col min="12301" max="12301" width="2.25" style="47" customWidth="1"/>
    <col min="12302" max="12302" width="2.375" style="47" customWidth="1"/>
    <col min="12303" max="12304" width="1.875" style="47"/>
    <col min="12305" max="12305" width="3.25" style="47" bestFit="1" customWidth="1"/>
    <col min="12306" max="12306" width="1.875" style="47"/>
    <col min="12307" max="12307" width="2.625" style="47" customWidth="1"/>
    <col min="12308" max="12311" width="1.875" style="47"/>
    <col min="12312" max="12312" width="2.625" style="47" customWidth="1"/>
    <col min="12313" max="12313" width="1.875" style="47"/>
    <col min="12314" max="12314" width="2.625" style="47" bestFit="1" customWidth="1"/>
    <col min="12315" max="12315" width="1.875" style="47" customWidth="1"/>
    <col min="12316" max="12316" width="1.875" style="47"/>
    <col min="12317" max="12317" width="1.875" style="47" customWidth="1"/>
    <col min="12318" max="12321" width="1.875" style="47"/>
    <col min="12322" max="12322" width="1.875" style="47" customWidth="1"/>
    <col min="12323" max="12324" width="1.875" style="47"/>
    <col min="12325" max="12328" width="1.875" style="47" customWidth="1"/>
    <col min="12329" max="12332" width="1.875" style="47"/>
    <col min="12333" max="12334" width="2.125" style="47" customWidth="1"/>
    <col min="12335" max="12336" width="1.875" style="47" customWidth="1"/>
    <col min="12337" max="12544" width="1.875" style="47"/>
    <col min="12545" max="12546" width="2.625" style="47" customWidth="1"/>
    <col min="12547" max="12547" width="2" style="47" customWidth="1"/>
    <col min="12548" max="12549" width="2.625" style="47" bestFit="1" customWidth="1"/>
    <col min="12550" max="12550" width="1.875" style="47"/>
    <col min="12551" max="12551" width="2.625" style="47" customWidth="1"/>
    <col min="12552" max="12552" width="1.875" style="47"/>
    <col min="12553" max="12553" width="2.625" style="47" customWidth="1"/>
    <col min="12554" max="12556" width="1.875" style="47"/>
    <col min="12557" max="12557" width="2.25" style="47" customWidth="1"/>
    <col min="12558" max="12558" width="2.375" style="47" customWidth="1"/>
    <col min="12559" max="12560" width="1.875" style="47"/>
    <col min="12561" max="12561" width="3.25" style="47" bestFit="1" customWidth="1"/>
    <col min="12562" max="12562" width="1.875" style="47"/>
    <col min="12563" max="12563" width="2.625" style="47" customWidth="1"/>
    <col min="12564" max="12567" width="1.875" style="47"/>
    <col min="12568" max="12568" width="2.625" style="47" customWidth="1"/>
    <col min="12569" max="12569" width="1.875" style="47"/>
    <col min="12570" max="12570" width="2.625" style="47" bestFit="1" customWidth="1"/>
    <col min="12571" max="12571" width="1.875" style="47" customWidth="1"/>
    <col min="12572" max="12572" width="1.875" style="47"/>
    <col min="12573" max="12573" width="1.875" style="47" customWidth="1"/>
    <col min="12574" max="12577" width="1.875" style="47"/>
    <col min="12578" max="12578" width="1.875" style="47" customWidth="1"/>
    <col min="12579" max="12580" width="1.875" style="47"/>
    <col min="12581" max="12584" width="1.875" style="47" customWidth="1"/>
    <col min="12585" max="12588" width="1.875" style="47"/>
    <col min="12589" max="12590" width="2.125" style="47" customWidth="1"/>
    <col min="12591" max="12592" width="1.875" style="47" customWidth="1"/>
    <col min="12593" max="12800" width="1.875" style="47"/>
    <col min="12801" max="12802" width="2.625" style="47" customWidth="1"/>
    <col min="12803" max="12803" width="2" style="47" customWidth="1"/>
    <col min="12804" max="12805" width="2.625" style="47" bestFit="1" customWidth="1"/>
    <col min="12806" max="12806" width="1.875" style="47"/>
    <col min="12807" max="12807" width="2.625" style="47" customWidth="1"/>
    <col min="12808" max="12808" width="1.875" style="47"/>
    <col min="12809" max="12809" width="2.625" style="47" customWidth="1"/>
    <col min="12810" max="12812" width="1.875" style="47"/>
    <col min="12813" max="12813" width="2.25" style="47" customWidth="1"/>
    <col min="12814" max="12814" width="2.375" style="47" customWidth="1"/>
    <col min="12815" max="12816" width="1.875" style="47"/>
    <col min="12817" max="12817" width="3.25" style="47" bestFit="1" customWidth="1"/>
    <col min="12818" max="12818" width="1.875" style="47"/>
    <col min="12819" max="12819" width="2.625" style="47" customWidth="1"/>
    <col min="12820" max="12823" width="1.875" style="47"/>
    <col min="12824" max="12824" width="2.625" style="47" customWidth="1"/>
    <col min="12825" max="12825" width="1.875" style="47"/>
    <col min="12826" max="12826" width="2.625" style="47" bestFit="1" customWidth="1"/>
    <col min="12827" max="12827" width="1.875" style="47" customWidth="1"/>
    <col min="12828" max="12828" width="1.875" style="47"/>
    <col min="12829" max="12829" width="1.875" style="47" customWidth="1"/>
    <col min="12830" max="12833" width="1.875" style="47"/>
    <col min="12834" max="12834" width="1.875" style="47" customWidth="1"/>
    <col min="12835" max="12836" width="1.875" style="47"/>
    <col min="12837" max="12840" width="1.875" style="47" customWidth="1"/>
    <col min="12841" max="12844" width="1.875" style="47"/>
    <col min="12845" max="12846" width="2.125" style="47" customWidth="1"/>
    <col min="12847" max="12848" width="1.875" style="47" customWidth="1"/>
    <col min="12849" max="13056" width="1.875" style="47"/>
    <col min="13057" max="13058" width="2.625" style="47" customWidth="1"/>
    <col min="13059" max="13059" width="2" style="47" customWidth="1"/>
    <col min="13060" max="13061" width="2.625" style="47" bestFit="1" customWidth="1"/>
    <col min="13062" max="13062" width="1.875" style="47"/>
    <col min="13063" max="13063" width="2.625" style="47" customWidth="1"/>
    <col min="13064" max="13064" width="1.875" style="47"/>
    <col min="13065" max="13065" width="2.625" style="47" customWidth="1"/>
    <col min="13066" max="13068" width="1.875" style="47"/>
    <col min="13069" max="13069" width="2.25" style="47" customWidth="1"/>
    <col min="13070" max="13070" width="2.375" style="47" customWidth="1"/>
    <col min="13071" max="13072" width="1.875" style="47"/>
    <col min="13073" max="13073" width="3.25" style="47" bestFit="1" customWidth="1"/>
    <col min="13074" max="13074" width="1.875" style="47"/>
    <col min="13075" max="13075" width="2.625" style="47" customWidth="1"/>
    <col min="13076" max="13079" width="1.875" style="47"/>
    <col min="13080" max="13080" width="2.625" style="47" customWidth="1"/>
    <col min="13081" max="13081" width="1.875" style="47"/>
    <col min="13082" max="13082" width="2.625" style="47" bestFit="1" customWidth="1"/>
    <col min="13083" max="13083" width="1.875" style="47" customWidth="1"/>
    <col min="13084" max="13084" width="1.875" style="47"/>
    <col min="13085" max="13085" width="1.875" style="47" customWidth="1"/>
    <col min="13086" max="13089" width="1.875" style="47"/>
    <col min="13090" max="13090" width="1.875" style="47" customWidth="1"/>
    <col min="13091" max="13092" width="1.875" style="47"/>
    <col min="13093" max="13096" width="1.875" style="47" customWidth="1"/>
    <col min="13097" max="13100" width="1.875" style="47"/>
    <col min="13101" max="13102" width="2.125" style="47" customWidth="1"/>
    <col min="13103" max="13104" width="1.875" style="47" customWidth="1"/>
    <col min="13105" max="13312" width="1.875" style="47"/>
    <col min="13313" max="13314" width="2.625" style="47" customWidth="1"/>
    <col min="13315" max="13315" width="2" style="47" customWidth="1"/>
    <col min="13316" max="13317" width="2.625" style="47" bestFit="1" customWidth="1"/>
    <col min="13318" max="13318" width="1.875" style="47"/>
    <col min="13319" max="13319" width="2.625" style="47" customWidth="1"/>
    <col min="13320" max="13320" width="1.875" style="47"/>
    <col min="13321" max="13321" width="2.625" style="47" customWidth="1"/>
    <col min="13322" max="13324" width="1.875" style="47"/>
    <col min="13325" max="13325" width="2.25" style="47" customWidth="1"/>
    <col min="13326" max="13326" width="2.375" style="47" customWidth="1"/>
    <col min="13327" max="13328" width="1.875" style="47"/>
    <col min="13329" max="13329" width="3.25" style="47" bestFit="1" customWidth="1"/>
    <col min="13330" max="13330" width="1.875" style="47"/>
    <col min="13331" max="13331" width="2.625" style="47" customWidth="1"/>
    <col min="13332" max="13335" width="1.875" style="47"/>
    <col min="13336" max="13336" width="2.625" style="47" customWidth="1"/>
    <col min="13337" max="13337" width="1.875" style="47"/>
    <col min="13338" max="13338" width="2.625" style="47" bestFit="1" customWidth="1"/>
    <col min="13339" max="13339" width="1.875" style="47" customWidth="1"/>
    <col min="13340" max="13340" width="1.875" style="47"/>
    <col min="13341" max="13341" width="1.875" style="47" customWidth="1"/>
    <col min="13342" max="13345" width="1.875" style="47"/>
    <col min="13346" max="13346" width="1.875" style="47" customWidth="1"/>
    <col min="13347" max="13348" width="1.875" style="47"/>
    <col min="13349" max="13352" width="1.875" style="47" customWidth="1"/>
    <col min="13353" max="13356" width="1.875" style="47"/>
    <col min="13357" max="13358" width="2.125" style="47" customWidth="1"/>
    <col min="13359" max="13360" width="1.875" style="47" customWidth="1"/>
    <col min="13361" max="13568" width="1.875" style="47"/>
    <col min="13569" max="13570" width="2.625" style="47" customWidth="1"/>
    <col min="13571" max="13571" width="2" style="47" customWidth="1"/>
    <col min="13572" max="13573" width="2.625" style="47" bestFit="1" customWidth="1"/>
    <col min="13574" max="13574" width="1.875" style="47"/>
    <col min="13575" max="13575" width="2.625" style="47" customWidth="1"/>
    <col min="13576" max="13576" width="1.875" style="47"/>
    <col min="13577" max="13577" width="2.625" style="47" customWidth="1"/>
    <col min="13578" max="13580" width="1.875" style="47"/>
    <col min="13581" max="13581" width="2.25" style="47" customWidth="1"/>
    <col min="13582" max="13582" width="2.375" style="47" customWidth="1"/>
    <col min="13583" max="13584" width="1.875" style="47"/>
    <col min="13585" max="13585" width="3.25" style="47" bestFit="1" customWidth="1"/>
    <col min="13586" max="13586" width="1.875" style="47"/>
    <col min="13587" max="13587" width="2.625" style="47" customWidth="1"/>
    <col min="13588" max="13591" width="1.875" style="47"/>
    <col min="13592" max="13592" width="2.625" style="47" customWidth="1"/>
    <col min="13593" max="13593" width="1.875" style="47"/>
    <col min="13594" max="13594" width="2.625" style="47" bestFit="1" customWidth="1"/>
    <col min="13595" max="13595" width="1.875" style="47" customWidth="1"/>
    <col min="13596" max="13596" width="1.875" style="47"/>
    <col min="13597" max="13597" width="1.875" style="47" customWidth="1"/>
    <col min="13598" max="13601" width="1.875" style="47"/>
    <col min="13602" max="13602" width="1.875" style="47" customWidth="1"/>
    <col min="13603" max="13604" width="1.875" style="47"/>
    <col min="13605" max="13608" width="1.875" style="47" customWidth="1"/>
    <col min="13609" max="13612" width="1.875" style="47"/>
    <col min="13613" max="13614" width="2.125" style="47" customWidth="1"/>
    <col min="13615" max="13616" width="1.875" style="47" customWidth="1"/>
    <col min="13617" max="13824" width="1.875" style="47"/>
    <col min="13825" max="13826" width="2.625" style="47" customWidth="1"/>
    <col min="13827" max="13827" width="2" style="47" customWidth="1"/>
    <col min="13828" max="13829" width="2.625" style="47" bestFit="1" customWidth="1"/>
    <col min="13830" max="13830" width="1.875" style="47"/>
    <col min="13831" max="13831" width="2.625" style="47" customWidth="1"/>
    <col min="13832" max="13832" width="1.875" style="47"/>
    <col min="13833" max="13833" width="2.625" style="47" customWidth="1"/>
    <col min="13834" max="13836" width="1.875" style="47"/>
    <col min="13837" max="13837" width="2.25" style="47" customWidth="1"/>
    <col min="13838" max="13838" width="2.375" style="47" customWidth="1"/>
    <col min="13839" max="13840" width="1.875" style="47"/>
    <col min="13841" max="13841" width="3.25" style="47" bestFit="1" customWidth="1"/>
    <col min="13842" max="13842" width="1.875" style="47"/>
    <col min="13843" max="13843" width="2.625" style="47" customWidth="1"/>
    <col min="13844" max="13847" width="1.875" style="47"/>
    <col min="13848" max="13848" width="2.625" style="47" customWidth="1"/>
    <col min="13849" max="13849" width="1.875" style="47"/>
    <col min="13850" max="13850" width="2.625" style="47" bestFit="1" customWidth="1"/>
    <col min="13851" max="13851" width="1.875" style="47" customWidth="1"/>
    <col min="13852" max="13852" width="1.875" style="47"/>
    <col min="13853" max="13853" width="1.875" style="47" customWidth="1"/>
    <col min="13854" max="13857" width="1.875" style="47"/>
    <col min="13858" max="13858" width="1.875" style="47" customWidth="1"/>
    <col min="13859" max="13860" width="1.875" style="47"/>
    <col min="13861" max="13864" width="1.875" style="47" customWidth="1"/>
    <col min="13865" max="13868" width="1.875" style="47"/>
    <col min="13869" max="13870" width="2.125" style="47" customWidth="1"/>
    <col min="13871" max="13872" width="1.875" style="47" customWidth="1"/>
    <col min="13873" max="14080" width="1.875" style="47"/>
    <col min="14081" max="14082" width="2.625" style="47" customWidth="1"/>
    <col min="14083" max="14083" width="2" style="47" customWidth="1"/>
    <col min="14084" max="14085" width="2.625" style="47" bestFit="1" customWidth="1"/>
    <col min="14086" max="14086" width="1.875" style="47"/>
    <col min="14087" max="14087" width="2.625" style="47" customWidth="1"/>
    <col min="14088" max="14088" width="1.875" style="47"/>
    <col min="14089" max="14089" width="2.625" style="47" customWidth="1"/>
    <col min="14090" max="14092" width="1.875" style="47"/>
    <col min="14093" max="14093" width="2.25" style="47" customWidth="1"/>
    <col min="14094" max="14094" width="2.375" style="47" customWidth="1"/>
    <col min="14095" max="14096" width="1.875" style="47"/>
    <col min="14097" max="14097" width="3.25" style="47" bestFit="1" customWidth="1"/>
    <col min="14098" max="14098" width="1.875" style="47"/>
    <col min="14099" max="14099" width="2.625" style="47" customWidth="1"/>
    <col min="14100" max="14103" width="1.875" style="47"/>
    <col min="14104" max="14104" width="2.625" style="47" customWidth="1"/>
    <col min="14105" max="14105" width="1.875" style="47"/>
    <col min="14106" max="14106" width="2.625" style="47" bestFit="1" customWidth="1"/>
    <col min="14107" max="14107" width="1.875" style="47" customWidth="1"/>
    <col min="14108" max="14108" width="1.875" style="47"/>
    <col min="14109" max="14109" width="1.875" style="47" customWidth="1"/>
    <col min="14110" max="14113" width="1.875" style="47"/>
    <col min="14114" max="14114" width="1.875" style="47" customWidth="1"/>
    <col min="14115" max="14116" width="1.875" style="47"/>
    <col min="14117" max="14120" width="1.875" style="47" customWidth="1"/>
    <col min="14121" max="14124" width="1.875" style="47"/>
    <col min="14125" max="14126" width="2.125" style="47" customWidth="1"/>
    <col min="14127" max="14128" width="1.875" style="47" customWidth="1"/>
    <col min="14129" max="14336" width="1.875" style="47"/>
    <col min="14337" max="14338" width="2.625" style="47" customWidth="1"/>
    <col min="14339" max="14339" width="2" style="47" customWidth="1"/>
    <col min="14340" max="14341" width="2.625" style="47" bestFit="1" customWidth="1"/>
    <col min="14342" max="14342" width="1.875" style="47"/>
    <col min="14343" max="14343" width="2.625" style="47" customWidth="1"/>
    <col min="14344" max="14344" width="1.875" style="47"/>
    <col min="14345" max="14345" width="2.625" style="47" customWidth="1"/>
    <col min="14346" max="14348" width="1.875" style="47"/>
    <col min="14349" max="14349" width="2.25" style="47" customWidth="1"/>
    <col min="14350" max="14350" width="2.375" style="47" customWidth="1"/>
    <col min="14351" max="14352" width="1.875" style="47"/>
    <col min="14353" max="14353" width="3.25" style="47" bestFit="1" customWidth="1"/>
    <col min="14354" max="14354" width="1.875" style="47"/>
    <col min="14355" max="14355" width="2.625" style="47" customWidth="1"/>
    <col min="14356" max="14359" width="1.875" style="47"/>
    <col min="14360" max="14360" width="2.625" style="47" customWidth="1"/>
    <col min="14361" max="14361" width="1.875" style="47"/>
    <col min="14362" max="14362" width="2.625" style="47" bestFit="1" customWidth="1"/>
    <col min="14363" max="14363" width="1.875" style="47" customWidth="1"/>
    <col min="14364" max="14364" width="1.875" style="47"/>
    <col min="14365" max="14365" width="1.875" style="47" customWidth="1"/>
    <col min="14366" max="14369" width="1.875" style="47"/>
    <col min="14370" max="14370" width="1.875" style="47" customWidth="1"/>
    <col min="14371" max="14372" width="1.875" style="47"/>
    <col min="14373" max="14376" width="1.875" style="47" customWidth="1"/>
    <col min="14377" max="14380" width="1.875" style="47"/>
    <col min="14381" max="14382" width="2.125" style="47" customWidth="1"/>
    <col min="14383" max="14384" width="1.875" style="47" customWidth="1"/>
    <col min="14385" max="14592" width="1.875" style="47"/>
    <col min="14593" max="14594" width="2.625" style="47" customWidth="1"/>
    <col min="14595" max="14595" width="2" style="47" customWidth="1"/>
    <col min="14596" max="14597" width="2.625" style="47" bestFit="1" customWidth="1"/>
    <col min="14598" max="14598" width="1.875" style="47"/>
    <col min="14599" max="14599" width="2.625" style="47" customWidth="1"/>
    <col min="14600" max="14600" width="1.875" style="47"/>
    <col min="14601" max="14601" width="2.625" style="47" customWidth="1"/>
    <col min="14602" max="14604" width="1.875" style="47"/>
    <col min="14605" max="14605" width="2.25" style="47" customWidth="1"/>
    <col min="14606" max="14606" width="2.375" style="47" customWidth="1"/>
    <col min="14607" max="14608" width="1.875" style="47"/>
    <col min="14609" max="14609" width="3.25" style="47" bestFit="1" customWidth="1"/>
    <col min="14610" max="14610" width="1.875" style="47"/>
    <col min="14611" max="14611" width="2.625" style="47" customWidth="1"/>
    <col min="14612" max="14615" width="1.875" style="47"/>
    <col min="14616" max="14616" width="2.625" style="47" customWidth="1"/>
    <col min="14617" max="14617" width="1.875" style="47"/>
    <col min="14618" max="14618" width="2.625" style="47" bestFit="1" customWidth="1"/>
    <col min="14619" max="14619" width="1.875" style="47" customWidth="1"/>
    <col min="14620" max="14620" width="1.875" style="47"/>
    <col min="14621" max="14621" width="1.875" style="47" customWidth="1"/>
    <col min="14622" max="14625" width="1.875" style="47"/>
    <col min="14626" max="14626" width="1.875" style="47" customWidth="1"/>
    <col min="14627" max="14628" width="1.875" style="47"/>
    <col min="14629" max="14632" width="1.875" style="47" customWidth="1"/>
    <col min="14633" max="14636" width="1.875" style="47"/>
    <col min="14637" max="14638" width="2.125" style="47" customWidth="1"/>
    <col min="14639" max="14640" width="1.875" style="47" customWidth="1"/>
    <col min="14641" max="14848" width="1.875" style="47"/>
    <col min="14849" max="14850" width="2.625" style="47" customWidth="1"/>
    <col min="14851" max="14851" width="2" style="47" customWidth="1"/>
    <col min="14852" max="14853" width="2.625" style="47" bestFit="1" customWidth="1"/>
    <col min="14854" max="14854" width="1.875" style="47"/>
    <col min="14855" max="14855" width="2.625" style="47" customWidth="1"/>
    <col min="14856" max="14856" width="1.875" style="47"/>
    <col min="14857" max="14857" width="2.625" style="47" customWidth="1"/>
    <col min="14858" max="14860" width="1.875" style="47"/>
    <col min="14861" max="14861" width="2.25" style="47" customWidth="1"/>
    <col min="14862" max="14862" width="2.375" style="47" customWidth="1"/>
    <col min="14863" max="14864" width="1.875" style="47"/>
    <col min="14865" max="14865" width="3.25" style="47" bestFit="1" customWidth="1"/>
    <col min="14866" max="14866" width="1.875" style="47"/>
    <col min="14867" max="14867" width="2.625" style="47" customWidth="1"/>
    <col min="14868" max="14871" width="1.875" style="47"/>
    <col min="14872" max="14872" width="2.625" style="47" customWidth="1"/>
    <col min="14873" max="14873" width="1.875" style="47"/>
    <col min="14874" max="14874" width="2.625" style="47" bestFit="1" customWidth="1"/>
    <col min="14875" max="14875" width="1.875" style="47" customWidth="1"/>
    <col min="14876" max="14876" width="1.875" style="47"/>
    <col min="14877" max="14877" width="1.875" style="47" customWidth="1"/>
    <col min="14878" max="14881" width="1.875" style="47"/>
    <col min="14882" max="14882" width="1.875" style="47" customWidth="1"/>
    <col min="14883" max="14884" width="1.875" style="47"/>
    <col min="14885" max="14888" width="1.875" style="47" customWidth="1"/>
    <col min="14889" max="14892" width="1.875" style="47"/>
    <col min="14893" max="14894" width="2.125" style="47" customWidth="1"/>
    <col min="14895" max="14896" width="1.875" style="47" customWidth="1"/>
    <col min="14897" max="15104" width="1.875" style="47"/>
    <col min="15105" max="15106" width="2.625" style="47" customWidth="1"/>
    <col min="15107" max="15107" width="2" style="47" customWidth="1"/>
    <col min="15108" max="15109" width="2.625" style="47" bestFit="1" customWidth="1"/>
    <col min="15110" max="15110" width="1.875" style="47"/>
    <col min="15111" max="15111" width="2.625" style="47" customWidth="1"/>
    <col min="15112" max="15112" width="1.875" style="47"/>
    <col min="15113" max="15113" width="2.625" style="47" customWidth="1"/>
    <col min="15114" max="15116" width="1.875" style="47"/>
    <col min="15117" max="15117" width="2.25" style="47" customWidth="1"/>
    <col min="15118" max="15118" width="2.375" style="47" customWidth="1"/>
    <col min="15119" max="15120" width="1.875" style="47"/>
    <col min="15121" max="15121" width="3.25" style="47" bestFit="1" customWidth="1"/>
    <col min="15122" max="15122" width="1.875" style="47"/>
    <col min="15123" max="15123" width="2.625" style="47" customWidth="1"/>
    <col min="15124" max="15127" width="1.875" style="47"/>
    <col min="15128" max="15128" width="2.625" style="47" customWidth="1"/>
    <col min="15129" max="15129" width="1.875" style="47"/>
    <col min="15130" max="15130" width="2.625" style="47" bestFit="1" customWidth="1"/>
    <col min="15131" max="15131" width="1.875" style="47" customWidth="1"/>
    <col min="15132" max="15132" width="1.875" style="47"/>
    <col min="15133" max="15133" width="1.875" style="47" customWidth="1"/>
    <col min="15134" max="15137" width="1.875" style="47"/>
    <col min="15138" max="15138" width="1.875" style="47" customWidth="1"/>
    <col min="15139" max="15140" width="1.875" style="47"/>
    <col min="15141" max="15144" width="1.875" style="47" customWidth="1"/>
    <col min="15145" max="15148" width="1.875" style="47"/>
    <col min="15149" max="15150" width="2.125" style="47" customWidth="1"/>
    <col min="15151" max="15152" width="1.875" style="47" customWidth="1"/>
    <col min="15153" max="15360" width="1.875" style="47"/>
    <col min="15361" max="15362" width="2.625" style="47" customWidth="1"/>
    <col min="15363" max="15363" width="2" style="47" customWidth="1"/>
    <col min="15364" max="15365" width="2.625" style="47" bestFit="1" customWidth="1"/>
    <col min="15366" max="15366" width="1.875" style="47"/>
    <col min="15367" max="15367" width="2.625" style="47" customWidth="1"/>
    <col min="15368" max="15368" width="1.875" style="47"/>
    <col min="15369" max="15369" width="2.625" style="47" customWidth="1"/>
    <col min="15370" max="15372" width="1.875" style="47"/>
    <col min="15373" max="15373" width="2.25" style="47" customWidth="1"/>
    <col min="15374" max="15374" width="2.375" style="47" customWidth="1"/>
    <col min="15375" max="15376" width="1.875" style="47"/>
    <col min="15377" max="15377" width="3.25" style="47" bestFit="1" customWidth="1"/>
    <col min="15378" max="15378" width="1.875" style="47"/>
    <col min="15379" max="15379" width="2.625" style="47" customWidth="1"/>
    <col min="15380" max="15383" width="1.875" style="47"/>
    <col min="15384" max="15384" width="2.625" style="47" customWidth="1"/>
    <col min="15385" max="15385" width="1.875" style="47"/>
    <col min="15386" max="15386" width="2.625" style="47" bestFit="1" customWidth="1"/>
    <col min="15387" max="15387" width="1.875" style="47" customWidth="1"/>
    <col min="15388" max="15388" width="1.875" style="47"/>
    <col min="15389" max="15389" width="1.875" style="47" customWidth="1"/>
    <col min="15390" max="15393" width="1.875" style="47"/>
    <col min="15394" max="15394" width="1.875" style="47" customWidth="1"/>
    <col min="15395" max="15396" width="1.875" style="47"/>
    <col min="15397" max="15400" width="1.875" style="47" customWidth="1"/>
    <col min="15401" max="15404" width="1.875" style="47"/>
    <col min="15405" max="15406" width="2.125" style="47" customWidth="1"/>
    <col min="15407" max="15408" width="1.875" style="47" customWidth="1"/>
    <col min="15409" max="15616" width="1.875" style="47"/>
    <col min="15617" max="15618" width="2.625" style="47" customWidth="1"/>
    <col min="15619" max="15619" width="2" style="47" customWidth="1"/>
    <col min="15620" max="15621" width="2.625" style="47" bestFit="1" customWidth="1"/>
    <col min="15622" max="15622" width="1.875" style="47"/>
    <col min="15623" max="15623" width="2.625" style="47" customWidth="1"/>
    <col min="15624" max="15624" width="1.875" style="47"/>
    <col min="15625" max="15625" width="2.625" style="47" customWidth="1"/>
    <col min="15626" max="15628" width="1.875" style="47"/>
    <col min="15629" max="15629" width="2.25" style="47" customWidth="1"/>
    <col min="15630" max="15630" width="2.375" style="47" customWidth="1"/>
    <col min="15631" max="15632" width="1.875" style="47"/>
    <col min="15633" max="15633" width="3.25" style="47" bestFit="1" customWidth="1"/>
    <col min="15634" max="15634" width="1.875" style="47"/>
    <col min="15635" max="15635" width="2.625" style="47" customWidth="1"/>
    <col min="15636" max="15639" width="1.875" style="47"/>
    <col min="15640" max="15640" width="2.625" style="47" customWidth="1"/>
    <col min="15641" max="15641" width="1.875" style="47"/>
    <col min="15642" max="15642" width="2.625" style="47" bestFit="1" customWidth="1"/>
    <col min="15643" max="15643" width="1.875" style="47" customWidth="1"/>
    <col min="15644" max="15644" width="1.875" style="47"/>
    <col min="15645" max="15645" width="1.875" style="47" customWidth="1"/>
    <col min="15646" max="15649" width="1.875" style="47"/>
    <col min="15650" max="15650" width="1.875" style="47" customWidth="1"/>
    <col min="15651" max="15652" width="1.875" style="47"/>
    <col min="15653" max="15656" width="1.875" style="47" customWidth="1"/>
    <col min="15657" max="15660" width="1.875" style="47"/>
    <col min="15661" max="15662" width="2.125" style="47" customWidth="1"/>
    <col min="15663" max="15664" width="1.875" style="47" customWidth="1"/>
    <col min="15665" max="15872" width="1.875" style="47"/>
    <col min="15873" max="15874" width="2.625" style="47" customWidth="1"/>
    <col min="15875" max="15875" width="2" style="47" customWidth="1"/>
    <col min="15876" max="15877" width="2.625" style="47" bestFit="1" customWidth="1"/>
    <col min="15878" max="15878" width="1.875" style="47"/>
    <col min="15879" max="15879" width="2.625" style="47" customWidth="1"/>
    <col min="15880" max="15880" width="1.875" style="47"/>
    <col min="15881" max="15881" width="2.625" style="47" customWidth="1"/>
    <col min="15882" max="15884" width="1.875" style="47"/>
    <col min="15885" max="15885" width="2.25" style="47" customWidth="1"/>
    <col min="15886" max="15886" width="2.375" style="47" customWidth="1"/>
    <col min="15887" max="15888" width="1.875" style="47"/>
    <col min="15889" max="15889" width="3.25" style="47" bestFit="1" customWidth="1"/>
    <col min="15890" max="15890" width="1.875" style="47"/>
    <col min="15891" max="15891" width="2.625" style="47" customWidth="1"/>
    <col min="15892" max="15895" width="1.875" style="47"/>
    <col min="15896" max="15896" width="2.625" style="47" customWidth="1"/>
    <col min="15897" max="15897" width="1.875" style="47"/>
    <col min="15898" max="15898" width="2.625" style="47" bestFit="1" customWidth="1"/>
    <col min="15899" max="15899" width="1.875" style="47" customWidth="1"/>
    <col min="15900" max="15900" width="1.875" style="47"/>
    <col min="15901" max="15901" width="1.875" style="47" customWidth="1"/>
    <col min="15902" max="15905" width="1.875" style="47"/>
    <col min="15906" max="15906" width="1.875" style="47" customWidth="1"/>
    <col min="15907" max="15908" width="1.875" style="47"/>
    <col min="15909" max="15912" width="1.875" style="47" customWidth="1"/>
    <col min="15913" max="15916" width="1.875" style="47"/>
    <col min="15917" max="15918" width="2.125" style="47" customWidth="1"/>
    <col min="15919" max="15920" width="1.875" style="47" customWidth="1"/>
    <col min="15921" max="16128" width="1.875" style="47"/>
    <col min="16129" max="16130" width="2.625" style="47" customWidth="1"/>
    <col min="16131" max="16131" width="2" style="47" customWidth="1"/>
    <col min="16132" max="16133" width="2.625" style="47" bestFit="1" customWidth="1"/>
    <col min="16134" max="16134" width="1.875" style="47"/>
    <col min="16135" max="16135" width="2.625" style="47" customWidth="1"/>
    <col min="16136" max="16136" width="1.875" style="47"/>
    <col min="16137" max="16137" width="2.625" style="47" customWidth="1"/>
    <col min="16138" max="16140" width="1.875" style="47"/>
    <col min="16141" max="16141" width="2.25" style="47" customWidth="1"/>
    <col min="16142" max="16142" width="2.375" style="47" customWidth="1"/>
    <col min="16143" max="16144" width="1.875" style="47"/>
    <col min="16145" max="16145" width="3.25" style="47" bestFit="1" customWidth="1"/>
    <col min="16146" max="16146" width="1.875" style="47"/>
    <col min="16147" max="16147" width="2.625" style="47" customWidth="1"/>
    <col min="16148" max="16151" width="1.875" style="47"/>
    <col min="16152" max="16152" width="2.625" style="47" customWidth="1"/>
    <col min="16153" max="16153" width="1.875" style="47"/>
    <col min="16154" max="16154" width="2.625" style="47" bestFit="1" customWidth="1"/>
    <col min="16155" max="16155" width="1.875" style="47" customWidth="1"/>
    <col min="16156" max="16156" width="1.875" style="47"/>
    <col min="16157" max="16157" width="1.875" style="47" customWidth="1"/>
    <col min="16158" max="16161" width="1.875" style="47"/>
    <col min="16162" max="16162" width="1.875" style="47" customWidth="1"/>
    <col min="16163" max="16164" width="1.875" style="47"/>
    <col min="16165" max="16168" width="1.875" style="47" customWidth="1"/>
    <col min="16169" max="16172" width="1.875" style="47"/>
    <col min="16173" max="16174" width="2.125" style="47" customWidth="1"/>
    <col min="16175" max="16176" width="1.875" style="47" customWidth="1"/>
    <col min="16177" max="16384" width="1.875" style="47"/>
  </cols>
  <sheetData>
    <row r="1" spans="1:44" s="107" customFormat="1" ht="13.5" customHeight="1">
      <c r="A1" s="107" t="s">
        <v>549</v>
      </c>
      <c r="AH1" s="157" t="s">
        <v>548</v>
      </c>
    </row>
    <row r="2" spans="1:44" ht="13.5" customHeight="1">
      <c r="A2" s="642" t="s">
        <v>124</v>
      </c>
      <c r="B2" s="643"/>
      <c r="C2" s="643"/>
      <c r="D2" s="643"/>
      <c r="E2" s="643"/>
      <c r="F2" s="643"/>
      <c r="G2" s="643"/>
      <c r="H2" s="643"/>
      <c r="I2" s="643"/>
      <c r="J2" s="643"/>
      <c r="K2" s="643"/>
      <c r="L2" s="643"/>
      <c r="M2" s="643"/>
      <c r="N2" s="643"/>
      <c r="O2" s="643"/>
      <c r="P2" s="643"/>
      <c r="Q2" s="643"/>
      <c r="R2" s="643"/>
      <c r="S2" s="643"/>
      <c r="T2" s="643"/>
      <c r="U2" s="643"/>
      <c r="V2" s="644"/>
      <c r="W2" s="645" t="s">
        <v>125</v>
      </c>
      <c r="X2" s="646"/>
      <c r="Y2" s="646"/>
      <c r="Z2" s="646"/>
      <c r="AA2" s="646"/>
      <c r="AB2" s="646"/>
      <c r="AC2" s="646"/>
      <c r="AD2" s="646"/>
      <c r="AE2" s="646"/>
      <c r="AF2" s="646"/>
      <c r="AG2" s="646"/>
      <c r="AH2" s="647"/>
      <c r="AI2" s="645" t="s">
        <v>126</v>
      </c>
      <c r="AJ2" s="646"/>
      <c r="AK2" s="646"/>
      <c r="AL2" s="646"/>
      <c r="AM2" s="646"/>
      <c r="AN2" s="646"/>
      <c r="AO2" s="646"/>
      <c r="AP2" s="646"/>
      <c r="AQ2" s="646"/>
      <c r="AR2" s="647"/>
    </row>
    <row r="3" spans="1:44" ht="13.5" customHeight="1">
      <c r="A3" s="710"/>
      <c r="B3" s="711"/>
      <c r="C3" s="711"/>
      <c r="D3" s="711"/>
      <c r="E3" s="712"/>
      <c r="F3" s="716" t="s">
        <v>127</v>
      </c>
      <c r="G3" s="667"/>
      <c r="H3" s="667"/>
      <c r="I3" s="654" t="s">
        <v>179</v>
      </c>
      <c r="J3" s="654"/>
      <c r="K3" s="654"/>
      <c r="L3" s="654"/>
      <c r="M3" s="654"/>
      <c r="N3" s="654"/>
      <c r="O3" s="654"/>
      <c r="P3" s="654"/>
      <c r="Q3" s="654"/>
      <c r="R3" s="654"/>
      <c r="S3" s="654"/>
      <c r="T3" s="654"/>
      <c r="U3" s="654"/>
      <c r="V3" s="655"/>
      <c r="W3" s="659">
        <f>'1-2'!AU11</f>
        <v>0</v>
      </c>
      <c r="X3" s="718"/>
      <c r="Y3" s="718"/>
      <c r="Z3" s="718"/>
      <c r="AA3" s="718"/>
      <c r="AB3" s="718"/>
      <c r="AC3" s="718"/>
      <c r="AD3" s="718"/>
      <c r="AE3" s="718"/>
      <c r="AF3" s="667" t="s">
        <v>129</v>
      </c>
      <c r="AG3" s="667"/>
      <c r="AH3" s="664"/>
      <c r="AI3" s="666"/>
      <c r="AJ3" s="505"/>
      <c r="AK3" s="505"/>
      <c r="AL3" s="667" t="s">
        <v>0</v>
      </c>
      <c r="AM3" s="505"/>
      <c r="AN3" s="505"/>
      <c r="AO3" s="667" t="s">
        <v>1</v>
      </c>
      <c r="AP3" s="505"/>
      <c r="AQ3" s="505"/>
      <c r="AR3" s="664" t="s">
        <v>130</v>
      </c>
    </row>
    <row r="4" spans="1:44" ht="13.5" customHeight="1">
      <c r="A4" s="713"/>
      <c r="B4" s="714"/>
      <c r="C4" s="714"/>
      <c r="D4" s="714"/>
      <c r="E4" s="715"/>
      <c r="F4" s="717"/>
      <c r="G4" s="668"/>
      <c r="H4" s="668"/>
      <c r="I4" s="656"/>
      <c r="J4" s="656"/>
      <c r="K4" s="656"/>
      <c r="L4" s="656"/>
      <c r="M4" s="656"/>
      <c r="N4" s="656"/>
      <c r="O4" s="656"/>
      <c r="P4" s="656"/>
      <c r="Q4" s="656"/>
      <c r="R4" s="656"/>
      <c r="S4" s="656"/>
      <c r="T4" s="656"/>
      <c r="U4" s="656"/>
      <c r="V4" s="657"/>
      <c r="W4" s="661"/>
      <c r="X4" s="719"/>
      <c r="Y4" s="719"/>
      <c r="Z4" s="719"/>
      <c r="AA4" s="719"/>
      <c r="AB4" s="719"/>
      <c r="AC4" s="719"/>
      <c r="AD4" s="719"/>
      <c r="AE4" s="719"/>
      <c r="AF4" s="668"/>
      <c r="AG4" s="668"/>
      <c r="AH4" s="665"/>
      <c r="AI4" s="666"/>
      <c r="AJ4" s="615"/>
      <c r="AK4" s="615"/>
      <c r="AL4" s="668"/>
      <c r="AM4" s="615"/>
      <c r="AN4" s="615"/>
      <c r="AO4" s="668"/>
      <c r="AP4" s="615"/>
      <c r="AQ4" s="615"/>
      <c r="AR4" s="665"/>
    </row>
    <row r="5" spans="1:44" s="48" customFormat="1" ht="11.45" customHeight="1">
      <c r="B5" s="49"/>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1"/>
      <c r="AN5" s="51"/>
      <c r="AO5" s="50"/>
      <c r="AP5" s="50"/>
      <c r="AQ5" s="50"/>
      <c r="AR5" s="50"/>
    </row>
    <row r="6" spans="1:44" ht="13.5" customHeight="1">
      <c r="A6" s="674" t="s">
        <v>180</v>
      </c>
      <c r="B6" s="674"/>
      <c r="C6" s="674"/>
      <c r="D6" s="674"/>
      <c r="E6" s="674"/>
      <c r="F6" s="674"/>
      <c r="G6" s="54" t="s">
        <v>134</v>
      </c>
      <c r="H6" s="54" t="s">
        <v>135</v>
      </c>
      <c r="I6" s="54" t="s">
        <v>136</v>
      </c>
      <c r="J6" s="54" t="s">
        <v>181</v>
      </c>
      <c r="K6" s="54" t="s">
        <v>182</v>
      </c>
      <c r="L6" s="54" t="s">
        <v>183</v>
      </c>
      <c r="M6" s="54" t="s">
        <v>184</v>
      </c>
      <c r="N6" s="54" t="s">
        <v>185</v>
      </c>
      <c r="O6" s="54" t="s">
        <v>186</v>
      </c>
      <c r="P6" s="54" t="s">
        <v>187</v>
      </c>
      <c r="Q6" s="54" t="s">
        <v>188</v>
      </c>
      <c r="R6" s="54" t="s">
        <v>189</v>
      </c>
      <c r="S6" s="54" t="s">
        <v>190</v>
      </c>
      <c r="T6" s="54" t="s">
        <v>191</v>
      </c>
      <c r="U6" s="54" t="s">
        <v>192</v>
      </c>
      <c r="V6" s="54" t="s">
        <v>193</v>
      </c>
      <c r="W6" s="54" t="s">
        <v>194</v>
      </c>
      <c r="X6" s="54" t="s">
        <v>195</v>
      </c>
      <c r="Y6" s="54" t="s">
        <v>196</v>
      </c>
      <c r="Z6" s="54" t="s">
        <v>197</v>
      </c>
      <c r="AA6" s="54" t="s">
        <v>198</v>
      </c>
    </row>
    <row r="7" spans="1:44" ht="15" customHeight="1">
      <c r="A7" s="674"/>
      <c r="B7" s="674"/>
      <c r="C7" s="674"/>
      <c r="D7" s="674"/>
      <c r="E7" s="674"/>
      <c r="F7" s="674"/>
      <c r="G7" s="720" t="s">
        <v>199</v>
      </c>
      <c r="H7" s="720" t="s">
        <v>200</v>
      </c>
      <c r="I7" s="720" t="s">
        <v>201</v>
      </c>
      <c r="J7" s="720" t="s">
        <v>202</v>
      </c>
      <c r="K7" s="720" t="s">
        <v>203</v>
      </c>
      <c r="L7" s="722" t="s">
        <v>204</v>
      </c>
      <c r="M7" s="720" t="s">
        <v>205</v>
      </c>
      <c r="N7" s="720" t="s">
        <v>206</v>
      </c>
      <c r="O7" s="720" t="s">
        <v>207</v>
      </c>
      <c r="P7" s="720" t="s">
        <v>208</v>
      </c>
      <c r="Q7" s="722" t="s">
        <v>209</v>
      </c>
      <c r="R7" s="720" t="s">
        <v>210</v>
      </c>
      <c r="S7" s="720" t="s">
        <v>211</v>
      </c>
      <c r="T7" s="722" t="s">
        <v>212</v>
      </c>
      <c r="U7" s="720" t="s">
        <v>213</v>
      </c>
      <c r="V7" s="722" t="s">
        <v>214</v>
      </c>
      <c r="W7" s="720" t="s">
        <v>215</v>
      </c>
      <c r="X7" s="720" t="s">
        <v>216</v>
      </c>
      <c r="Y7" s="720" t="s">
        <v>217</v>
      </c>
      <c r="Z7" s="720" t="s">
        <v>218</v>
      </c>
      <c r="AA7" s="720" t="s">
        <v>219</v>
      </c>
    </row>
    <row r="8" spans="1:44" ht="15" customHeight="1">
      <c r="A8" s="674"/>
      <c r="B8" s="674"/>
      <c r="C8" s="674"/>
      <c r="D8" s="674"/>
      <c r="E8" s="674"/>
      <c r="F8" s="674"/>
      <c r="G8" s="720"/>
      <c r="H8" s="720"/>
      <c r="I8" s="720"/>
      <c r="J8" s="720"/>
      <c r="K8" s="720"/>
      <c r="L8" s="722"/>
      <c r="M8" s="720"/>
      <c r="N8" s="720"/>
      <c r="O8" s="720"/>
      <c r="P8" s="720"/>
      <c r="Q8" s="722"/>
      <c r="R8" s="720"/>
      <c r="S8" s="720"/>
      <c r="T8" s="722"/>
      <c r="U8" s="720"/>
      <c r="V8" s="722"/>
      <c r="W8" s="720"/>
      <c r="X8" s="720"/>
      <c r="Y8" s="720"/>
      <c r="Z8" s="720"/>
      <c r="AA8" s="720"/>
    </row>
    <row r="9" spans="1:44" ht="15" customHeight="1">
      <c r="A9" s="674"/>
      <c r="B9" s="674"/>
      <c r="C9" s="674"/>
      <c r="D9" s="674"/>
      <c r="E9" s="674"/>
      <c r="F9" s="674"/>
      <c r="G9" s="720"/>
      <c r="H9" s="720"/>
      <c r="I9" s="720"/>
      <c r="J9" s="720"/>
      <c r="K9" s="720"/>
      <c r="L9" s="722"/>
      <c r="M9" s="720"/>
      <c r="N9" s="720"/>
      <c r="O9" s="720"/>
      <c r="P9" s="720"/>
      <c r="Q9" s="722"/>
      <c r="R9" s="720"/>
      <c r="S9" s="720"/>
      <c r="T9" s="722"/>
      <c r="U9" s="720"/>
      <c r="V9" s="722"/>
      <c r="W9" s="720"/>
      <c r="X9" s="720"/>
      <c r="Y9" s="720"/>
      <c r="Z9" s="720"/>
      <c r="AA9" s="720"/>
    </row>
    <row r="10" spans="1:44" ht="15" customHeight="1">
      <c r="A10" s="674"/>
      <c r="B10" s="674"/>
      <c r="C10" s="674"/>
      <c r="D10" s="674"/>
      <c r="E10" s="674"/>
      <c r="F10" s="674"/>
      <c r="G10" s="721"/>
      <c r="H10" s="721"/>
      <c r="I10" s="721"/>
      <c r="J10" s="721"/>
      <c r="K10" s="721"/>
      <c r="L10" s="723"/>
      <c r="M10" s="721"/>
      <c r="N10" s="721"/>
      <c r="O10" s="721"/>
      <c r="P10" s="721"/>
      <c r="Q10" s="723"/>
      <c r="R10" s="721"/>
      <c r="S10" s="721"/>
      <c r="T10" s="723"/>
      <c r="U10" s="721"/>
      <c r="V10" s="723"/>
      <c r="W10" s="721"/>
      <c r="X10" s="721"/>
      <c r="Y10" s="721"/>
      <c r="Z10" s="721"/>
      <c r="AA10" s="721"/>
    </row>
    <row r="11" spans="1:44" ht="13.5" customHeight="1">
      <c r="A11" s="724" t="s">
        <v>175</v>
      </c>
      <c r="B11" s="724"/>
      <c r="C11" s="724"/>
      <c r="D11" s="724"/>
      <c r="E11" s="724"/>
      <c r="F11" s="724"/>
      <c r="G11" s="212"/>
      <c r="H11" s="212"/>
      <c r="I11" s="212"/>
      <c r="J11" s="212"/>
      <c r="K11" s="212"/>
      <c r="L11" s="212"/>
      <c r="M11" s="212"/>
      <c r="N11" s="212"/>
      <c r="O11" s="212"/>
      <c r="P11" s="212"/>
      <c r="Q11" s="212"/>
      <c r="R11" s="212"/>
      <c r="S11" s="212"/>
      <c r="T11" s="212"/>
      <c r="U11" s="212"/>
      <c r="V11" s="212"/>
      <c r="W11" s="212"/>
      <c r="X11" s="212"/>
      <c r="Y11" s="212"/>
      <c r="Z11" s="212"/>
      <c r="AA11" s="212"/>
    </row>
    <row r="12" spans="1:44" ht="13.5" customHeight="1">
      <c r="A12" s="724"/>
      <c r="B12" s="724"/>
      <c r="C12" s="724"/>
      <c r="D12" s="724"/>
      <c r="E12" s="724"/>
      <c r="F12" s="724"/>
      <c r="G12" s="212"/>
      <c r="H12" s="212"/>
      <c r="I12" s="212"/>
      <c r="J12" s="212"/>
      <c r="K12" s="212"/>
      <c r="L12" s="212"/>
      <c r="M12" s="212"/>
      <c r="N12" s="212"/>
      <c r="O12" s="212"/>
      <c r="P12" s="212"/>
      <c r="Q12" s="212"/>
      <c r="R12" s="212"/>
      <c r="S12" s="212"/>
      <c r="T12" s="212"/>
      <c r="U12" s="212"/>
      <c r="V12" s="212"/>
      <c r="W12" s="212"/>
      <c r="X12" s="212"/>
      <c r="Y12" s="212"/>
      <c r="Z12" s="212"/>
      <c r="AA12" s="212"/>
    </row>
    <row r="13" spans="1:44" s="48" customFormat="1" ht="11.45" customHeight="1">
      <c r="D13" s="49"/>
      <c r="E13" s="49"/>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row>
    <row r="14" spans="1:44" ht="13.5" customHeight="1">
      <c r="A14" s="674" t="s">
        <v>220</v>
      </c>
      <c r="B14" s="674"/>
      <c r="C14" s="674"/>
      <c r="D14" s="674"/>
      <c r="E14" s="674"/>
      <c r="F14" s="674"/>
      <c r="G14" s="54" t="s">
        <v>221</v>
      </c>
      <c r="H14" s="54" t="s">
        <v>222</v>
      </c>
      <c r="I14" s="54" t="s">
        <v>223</v>
      </c>
      <c r="J14" s="54" t="s">
        <v>181</v>
      </c>
      <c r="K14" s="54" t="s">
        <v>182</v>
      </c>
      <c r="L14" s="54" t="s">
        <v>183</v>
      </c>
      <c r="M14" s="54" t="s">
        <v>184</v>
      </c>
      <c r="N14" s="54" t="s">
        <v>185</v>
      </c>
      <c r="O14" s="54" t="s">
        <v>186</v>
      </c>
      <c r="P14" s="54" t="s">
        <v>187</v>
      </c>
      <c r="Q14" s="54" t="s">
        <v>188</v>
      </c>
      <c r="R14" s="54" t="s">
        <v>189</v>
      </c>
      <c r="S14" s="54" t="s">
        <v>190</v>
      </c>
      <c r="T14" s="54" t="s">
        <v>191</v>
      </c>
      <c r="U14" s="54" t="s">
        <v>192</v>
      </c>
      <c r="V14" s="54" t="s">
        <v>193</v>
      </c>
      <c r="W14" s="54" t="s">
        <v>194</v>
      </c>
      <c r="X14" s="54" t="s">
        <v>195</v>
      </c>
      <c r="Y14" s="54" t="s">
        <v>196</v>
      </c>
      <c r="Z14" s="54" t="s">
        <v>197</v>
      </c>
      <c r="AA14" s="54" t="s">
        <v>198</v>
      </c>
      <c r="AB14" s="54" t="s">
        <v>224</v>
      </c>
      <c r="AC14" s="54" t="s">
        <v>225</v>
      </c>
      <c r="AD14" s="54" t="s">
        <v>226</v>
      </c>
      <c r="AE14" s="54" t="s">
        <v>227</v>
      </c>
      <c r="AF14" s="54" t="s">
        <v>228</v>
      </c>
      <c r="AG14" s="54" t="s">
        <v>229</v>
      </c>
      <c r="AH14" s="54" t="s">
        <v>230</v>
      </c>
      <c r="AI14" s="54" t="s">
        <v>231</v>
      </c>
      <c r="AJ14" s="54" t="s">
        <v>232</v>
      </c>
    </row>
    <row r="15" spans="1:44" ht="15" customHeight="1">
      <c r="A15" s="674"/>
      <c r="B15" s="674"/>
      <c r="C15" s="674"/>
      <c r="D15" s="674"/>
      <c r="E15" s="674"/>
      <c r="F15" s="674"/>
      <c r="G15" s="720" t="s">
        <v>233</v>
      </c>
      <c r="H15" s="720" t="s">
        <v>200</v>
      </c>
      <c r="I15" s="720" t="s">
        <v>201</v>
      </c>
      <c r="J15" s="720" t="s">
        <v>202</v>
      </c>
      <c r="K15" s="720" t="s">
        <v>203</v>
      </c>
      <c r="L15" s="722" t="s">
        <v>204</v>
      </c>
      <c r="M15" s="720" t="s">
        <v>205</v>
      </c>
      <c r="N15" s="720" t="s">
        <v>206</v>
      </c>
      <c r="O15" s="720" t="s">
        <v>207</v>
      </c>
      <c r="P15" s="720" t="s">
        <v>208</v>
      </c>
      <c r="Q15" s="725" t="s">
        <v>209</v>
      </c>
      <c r="R15" s="720" t="s">
        <v>210</v>
      </c>
      <c r="S15" s="720" t="s">
        <v>211</v>
      </c>
      <c r="T15" s="722" t="s">
        <v>212</v>
      </c>
      <c r="U15" s="720" t="s">
        <v>234</v>
      </c>
      <c r="V15" s="722" t="s">
        <v>214</v>
      </c>
      <c r="W15" s="720" t="s">
        <v>215</v>
      </c>
      <c r="X15" s="720" t="s">
        <v>216</v>
      </c>
      <c r="Y15" s="720" t="s">
        <v>217</v>
      </c>
      <c r="Z15" s="720" t="s">
        <v>218</v>
      </c>
      <c r="AA15" s="720" t="s">
        <v>219</v>
      </c>
      <c r="AB15" s="720" t="s">
        <v>235</v>
      </c>
      <c r="AC15" s="720" t="s">
        <v>236</v>
      </c>
      <c r="AD15" s="720" t="s">
        <v>237</v>
      </c>
      <c r="AE15" s="720" t="s">
        <v>238</v>
      </c>
      <c r="AF15" s="720" t="s">
        <v>239</v>
      </c>
      <c r="AG15" s="720" t="s">
        <v>240</v>
      </c>
      <c r="AH15" s="720" t="s">
        <v>241</v>
      </c>
      <c r="AI15" s="720" t="s">
        <v>242</v>
      </c>
      <c r="AJ15" s="720" t="s">
        <v>243</v>
      </c>
    </row>
    <row r="16" spans="1:44" ht="15" customHeight="1">
      <c r="A16" s="674"/>
      <c r="B16" s="674"/>
      <c r="C16" s="674"/>
      <c r="D16" s="674"/>
      <c r="E16" s="674"/>
      <c r="F16" s="674"/>
      <c r="G16" s="720"/>
      <c r="H16" s="720"/>
      <c r="I16" s="720"/>
      <c r="J16" s="720"/>
      <c r="K16" s="720"/>
      <c r="L16" s="722"/>
      <c r="M16" s="720"/>
      <c r="N16" s="720"/>
      <c r="O16" s="720"/>
      <c r="P16" s="720"/>
      <c r="Q16" s="725"/>
      <c r="R16" s="720"/>
      <c r="S16" s="720"/>
      <c r="T16" s="722"/>
      <c r="U16" s="720"/>
      <c r="V16" s="722"/>
      <c r="W16" s="720"/>
      <c r="X16" s="720"/>
      <c r="Y16" s="720"/>
      <c r="Z16" s="720"/>
      <c r="AA16" s="720"/>
      <c r="AB16" s="720"/>
      <c r="AC16" s="720"/>
      <c r="AD16" s="720"/>
      <c r="AE16" s="720"/>
      <c r="AF16" s="720"/>
      <c r="AG16" s="720"/>
      <c r="AH16" s="720"/>
      <c r="AI16" s="720"/>
      <c r="AJ16" s="720"/>
    </row>
    <row r="17" spans="1:48" ht="15" customHeight="1">
      <c r="A17" s="674"/>
      <c r="B17" s="674"/>
      <c r="C17" s="674"/>
      <c r="D17" s="674"/>
      <c r="E17" s="674"/>
      <c r="F17" s="674"/>
      <c r="G17" s="720"/>
      <c r="H17" s="720"/>
      <c r="I17" s="720"/>
      <c r="J17" s="720"/>
      <c r="K17" s="720"/>
      <c r="L17" s="722"/>
      <c r="M17" s="720"/>
      <c r="N17" s="720"/>
      <c r="O17" s="720"/>
      <c r="P17" s="720"/>
      <c r="Q17" s="725"/>
      <c r="R17" s="720"/>
      <c r="S17" s="720"/>
      <c r="T17" s="722"/>
      <c r="U17" s="720"/>
      <c r="V17" s="722"/>
      <c r="W17" s="720"/>
      <c r="X17" s="720"/>
      <c r="Y17" s="720"/>
      <c r="Z17" s="720"/>
      <c r="AA17" s="720"/>
      <c r="AB17" s="720"/>
      <c r="AC17" s="720"/>
      <c r="AD17" s="720"/>
      <c r="AE17" s="720"/>
      <c r="AF17" s="720"/>
      <c r="AG17" s="720"/>
      <c r="AH17" s="720"/>
      <c r="AI17" s="720"/>
      <c r="AJ17" s="720"/>
    </row>
    <row r="18" spans="1:48" ht="15" customHeight="1">
      <c r="A18" s="674"/>
      <c r="B18" s="674"/>
      <c r="C18" s="674"/>
      <c r="D18" s="674"/>
      <c r="E18" s="674"/>
      <c r="F18" s="674"/>
      <c r="G18" s="721"/>
      <c r="H18" s="721"/>
      <c r="I18" s="721"/>
      <c r="J18" s="721"/>
      <c r="K18" s="721"/>
      <c r="L18" s="723"/>
      <c r="M18" s="721"/>
      <c r="N18" s="721"/>
      <c r="O18" s="721"/>
      <c r="P18" s="721"/>
      <c r="Q18" s="726"/>
      <c r="R18" s="721"/>
      <c r="S18" s="721"/>
      <c r="T18" s="723"/>
      <c r="U18" s="721"/>
      <c r="V18" s="723"/>
      <c r="W18" s="721"/>
      <c r="X18" s="721"/>
      <c r="Y18" s="721"/>
      <c r="Z18" s="721"/>
      <c r="AA18" s="721"/>
      <c r="AB18" s="721"/>
      <c r="AC18" s="721"/>
      <c r="AD18" s="721"/>
      <c r="AE18" s="721"/>
      <c r="AF18" s="721"/>
      <c r="AG18" s="721"/>
      <c r="AH18" s="721"/>
      <c r="AI18" s="721"/>
      <c r="AJ18" s="721"/>
    </row>
    <row r="19" spans="1:48" ht="13.5" customHeight="1">
      <c r="A19" s="651" t="s">
        <v>140</v>
      </c>
      <c r="B19" s="727"/>
      <c r="C19" s="727"/>
      <c r="D19" s="727"/>
      <c r="E19" s="727"/>
      <c r="F19" s="66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row>
    <row r="20" spans="1:48" ht="13.5" customHeight="1">
      <c r="A20" s="728"/>
      <c r="B20" s="729"/>
      <c r="C20" s="729"/>
      <c r="D20" s="729"/>
      <c r="E20" s="729"/>
      <c r="F20" s="730"/>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row>
    <row r="21" spans="1:48" ht="13.5" customHeight="1">
      <c r="A21" s="732" t="s">
        <v>141</v>
      </c>
      <c r="B21" s="733"/>
      <c r="C21" s="733"/>
      <c r="D21" s="733"/>
      <c r="E21" s="733"/>
      <c r="F21" s="734"/>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row>
    <row r="22" spans="1:48" ht="13.5" customHeight="1">
      <c r="A22" s="653"/>
      <c r="B22" s="731"/>
      <c r="C22" s="731"/>
      <c r="D22" s="731"/>
      <c r="E22" s="731"/>
      <c r="F22" s="663"/>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row>
    <row r="23" spans="1:48" s="48" customFormat="1" ht="11.45" customHeight="1">
      <c r="A23" s="49"/>
      <c r="B23" s="4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row>
    <row r="24" spans="1:48" ht="13.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1:48" ht="11.45" customHeight="1">
      <c r="A25" s="160"/>
      <c r="B25" s="16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48" ht="13.5" customHeight="1">
      <c r="A26" s="651" t="s">
        <v>244</v>
      </c>
      <c r="B26" s="727"/>
      <c r="C26" s="727"/>
      <c r="D26" s="727"/>
      <c r="E26" s="727"/>
      <c r="F26" s="727"/>
      <c r="G26" s="727"/>
      <c r="H26" s="727"/>
      <c r="I26" s="727"/>
      <c r="J26" s="727"/>
      <c r="K26" s="727"/>
      <c r="L26" s="727"/>
      <c r="M26" s="727"/>
      <c r="N26" s="727"/>
      <c r="O26" s="727"/>
      <c r="P26" s="727"/>
      <c r="Q26" s="727"/>
      <c r="R26" s="727"/>
      <c r="S26" s="727"/>
      <c r="T26" s="727"/>
      <c r="U26" s="727"/>
      <c r="V26" s="727"/>
      <c r="W26" s="727"/>
      <c r="X26" s="727"/>
      <c r="Y26" s="662"/>
      <c r="AC26" s="35"/>
      <c r="AD26" s="35"/>
      <c r="AE26" s="35"/>
      <c r="AF26" s="35"/>
      <c r="AG26" s="35"/>
      <c r="AH26" s="35"/>
    </row>
    <row r="27" spans="1:48" ht="13.5" customHeight="1">
      <c r="A27" s="653"/>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663"/>
      <c r="AC27" s="35"/>
      <c r="AD27" s="35"/>
      <c r="AE27" s="35"/>
      <c r="AF27" s="35"/>
      <c r="AG27" s="35"/>
      <c r="AH27" s="35"/>
    </row>
    <row r="28" spans="1:48" ht="11.45" customHeight="1">
      <c r="A28" s="59"/>
      <c r="B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48" ht="13.5" customHeight="1">
      <c r="A29" s="709"/>
      <c r="B29" s="709"/>
      <c r="C29" s="746" t="s">
        <v>245</v>
      </c>
      <c r="D29" s="747"/>
      <c r="E29" s="746" t="s">
        <v>246</v>
      </c>
      <c r="F29" s="747"/>
      <c r="G29" s="746" t="s">
        <v>247</v>
      </c>
      <c r="H29" s="747"/>
      <c r="I29" s="746" t="s">
        <v>181</v>
      </c>
      <c r="J29" s="747"/>
      <c r="K29" s="746" t="s">
        <v>182</v>
      </c>
      <c r="L29" s="747"/>
      <c r="M29" s="746" t="s">
        <v>183</v>
      </c>
      <c r="N29" s="747"/>
      <c r="O29" s="746" t="s">
        <v>184</v>
      </c>
      <c r="P29" s="747"/>
      <c r="Q29" s="746" t="s">
        <v>185</v>
      </c>
      <c r="R29" s="747"/>
      <c r="S29" s="746" t="s">
        <v>186</v>
      </c>
      <c r="T29" s="747"/>
      <c r="U29" s="746" t="s">
        <v>187</v>
      </c>
      <c r="V29" s="747"/>
      <c r="W29" s="746" t="s">
        <v>188</v>
      </c>
      <c r="X29" s="747"/>
      <c r="Y29" s="748" t="s">
        <v>248</v>
      </c>
      <c r="Z29" s="749"/>
      <c r="AA29" s="746" t="s">
        <v>249</v>
      </c>
      <c r="AB29" s="747"/>
      <c r="AC29" s="735" t="s">
        <v>191</v>
      </c>
      <c r="AD29" s="737"/>
      <c r="AE29" s="735" t="s">
        <v>192</v>
      </c>
      <c r="AF29" s="737"/>
      <c r="AG29" s="735" t="s">
        <v>193</v>
      </c>
      <c r="AH29" s="737"/>
      <c r="AI29" s="735" t="s">
        <v>194</v>
      </c>
      <c r="AJ29" s="737"/>
      <c r="AK29" s="735" t="s">
        <v>195</v>
      </c>
      <c r="AL29" s="737"/>
      <c r="AM29" s="735" t="s">
        <v>196</v>
      </c>
      <c r="AN29" s="736"/>
      <c r="AO29" s="735" t="s">
        <v>250</v>
      </c>
      <c r="AP29" s="736"/>
      <c r="AQ29" s="735" t="s">
        <v>251</v>
      </c>
      <c r="AR29" s="736"/>
      <c r="AS29" s="735">
        <v>22</v>
      </c>
      <c r="AT29" s="736"/>
      <c r="AU29" s="735">
        <v>23</v>
      </c>
      <c r="AV29" s="737"/>
    </row>
    <row r="30" spans="1:48" ht="15" customHeight="1">
      <c r="A30" s="709"/>
      <c r="B30" s="709"/>
      <c r="C30" s="738" t="s">
        <v>252</v>
      </c>
      <c r="D30" s="739"/>
      <c r="E30" s="738" t="s">
        <v>253</v>
      </c>
      <c r="F30" s="739"/>
      <c r="G30" s="742" t="s">
        <v>254</v>
      </c>
      <c r="H30" s="743"/>
      <c r="I30" s="742" t="s">
        <v>255</v>
      </c>
      <c r="J30" s="743"/>
      <c r="K30" s="738" t="s">
        <v>256</v>
      </c>
      <c r="L30" s="739"/>
      <c r="M30" s="738" t="s">
        <v>257</v>
      </c>
      <c r="N30" s="739"/>
      <c r="O30" s="750" t="s">
        <v>258</v>
      </c>
      <c r="P30" s="751"/>
      <c r="Q30" s="750" t="s">
        <v>259</v>
      </c>
      <c r="R30" s="751"/>
      <c r="S30" s="738" t="s">
        <v>95</v>
      </c>
      <c r="T30" s="739"/>
      <c r="U30" s="750" t="s">
        <v>260</v>
      </c>
      <c r="V30" s="751"/>
      <c r="W30" s="754" t="s">
        <v>261</v>
      </c>
      <c r="X30" s="755"/>
      <c r="Y30" s="754" t="s">
        <v>262</v>
      </c>
      <c r="Z30" s="755"/>
      <c r="AA30" s="764" t="s">
        <v>263</v>
      </c>
      <c r="AB30" s="765"/>
      <c r="AC30" s="754" t="s">
        <v>264</v>
      </c>
      <c r="AD30" s="765"/>
      <c r="AE30" s="754" t="s">
        <v>265</v>
      </c>
      <c r="AF30" s="755"/>
      <c r="AG30" s="754" t="s">
        <v>266</v>
      </c>
      <c r="AH30" s="755"/>
      <c r="AI30" s="754" t="s">
        <v>267</v>
      </c>
      <c r="AJ30" s="755"/>
      <c r="AK30" s="754" t="s">
        <v>268</v>
      </c>
      <c r="AL30" s="755"/>
      <c r="AM30" s="754" t="s">
        <v>269</v>
      </c>
      <c r="AN30" s="758"/>
      <c r="AO30" s="754" t="s">
        <v>270</v>
      </c>
      <c r="AP30" s="758"/>
      <c r="AQ30" s="754" t="s">
        <v>271</v>
      </c>
      <c r="AR30" s="758"/>
      <c r="AS30" s="759" t="s">
        <v>272</v>
      </c>
      <c r="AT30" s="755"/>
      <c r="AU30" s="760" t="s">
        <v>273</v>
      </c>
      <c r="AV30" s="761"/>
    </row>
    <row r="31" spans="1:48" ht="15" customHeight="1">
      <c r="A31" s="709"/>
      <c r="B31" s="709"/>
      <c r="C31" s="738"/>
      <c r="D31" s="739"/>
      <c r="E31" s="738"/>
      <c r="F31" s="739"/>
      <c r="G31" s="742"/>
      <c r="H31" s="743"/>
      <c r="I31" s="742"/>
      <c r="J31" s="743"/>
      <c r="K31" s="738"/>
      <c r="L31" s="739"/>
      <c r="M31" s="738"/>
      <c r="N31" s="739"/>
      <c r="O31" s="750"/>
      <c r="P31" s="751"/>
      <c r="Q31" s="750"/>
      <c r="R31" s="751"/>
      <c r="S31" s="738"/>
      <c r="T31" s="739"/>
      <c r="U31" s="750"/>
      <c r="V31" s="751"/>
      <c r="W31" s="754"/>
      <c r="X31" s="755"/>
      <c r="Y31" s="754"/>
      <c r="Z31" s="755"/>
      <c r="AA31" s="764"/>
      <c r="AB31" s="765"/>
      <c r="AC31" s="764"/>
      <c r="AD31" s="765"/>
      <c r="AE31" s="754"/>
      <c r="AF31" s="755"/>
      <c r="AG31" s="754"/>
      <c r="AH31" s="755"/>
      <c r="AI31" s="754"/>
      <c r="AJ31" s="755"/>
      <c r="AK31" s="754"/>
      <c r="AL31" s="755"/>
      <c r="AM31" s="754"/>
      <c r="AN31" s="758"/>
      <c r="AO31" s="754"/>
      <c r="AP31" s="758"/>
      <c r="AQ31" s="754"/>
      <c r="AR31" s="758"/>
      <c r="AS31" s="754"/>
      <c r="AT31" s="755"/>
      <c r="AU31" s="760"/>
      <c r="AV31" s="761"/>
    </row>
    <row r="32" spans="1:48" ht="15" customHeight="1">
      <c r="A32" s="709"/>
      <c r="B32" s="709"/>
      <c r="C32" s="738"/>
      <c r="D32" s="739"/>
      <c r="E32" s="738"/>
      <c r="F32" s="739"/>
      <c r="G32" s="742"/>
      <c r="H32" s="743"/>
      <c r="I32" s="742"/>
      <c r="J32" s="743"/>
      <c r="K32" s="738"/>
      <c r="L32" s="739"/>
      <c r="M32" s="738"/>
      <c r="N32" s="739"/>
      <c r="O32" s="750"/>
      <c r="P32" s="751"/>
      <c r="Q32" s="750"/>
      <c r="R32" s="751"/>
      <c r="S32" s="738"/>
      <c r="T32" s="739"/>
      <c r="U32" s="750"/>
      <c r="V32" s="751"/>
      <c r="W32" s="754"/>
      <c r="X32" s="755"/>
      <c r="Y32" s="754"/>
      <c r="Z32" s="755"/>
      <c r="AA32" s="764"/>
      <c r="AB32" s="765"/>
      <c r="AC32" s="764"/>
      <c r="AD32" s="765"/>
      <c r="AE32" s="754"/>
      <c r="AF32" s="755"/>
      <c r="AG32" s="754"/>
      <c r="AH32" s="755"/>
      <c r="AI32" s="754"/>
      <c r="AJ32" s="755"/>
      <c r="AK32" s="754"/>
      <c r="AL32" s="755"/>
      <c r="AM32" s="754"/>
      <c r="AN32" s="758"/>
      <c r="AO32" s="754"/>
      <c r="AP32" s="758"/>
      <c r="AQ32" s="754"/>
      <c r="AR32" s="758"/>
      <c r="AS32" s="754"/>
      <c r="AT32" s="755"/>
      <c r="AU32" s="760"/>
      <c r="AV32" s="761"/>
    </row>
    <row r="33" spans="1:62" ht="15" customHeight="1">
      <c r="A33" s="709"/>
      <c r="B33" s="709"/>
      <c r="C33" s="740"/>
      <c r="D33" s="741"/>
      <c r="E33" s="740"/>
      <c r="F33" s="741"/>
      <c r="G33" s="744"/>
      <c r="H33" s="745"/>
      <c r="I33" s="744"/>
      <c r="J33" s="745"/>
      <c r="K33" s="740"/>
      <c r="L33" s="741"/>
      <c r="M33" s="740"/>
      <c r="N33" s="741"/>
      <c r="O33" s="752"/>
      <c r="P33" s="753"/>
      <c r="Q33" s="752"/>
      <c r="R33" s="753"/>
      <c r="S33" s="740"/>
      <c r="T33" s="741"/>
      <c r="U33" s="752"/>
      <c r="V33" s="753"/>
      <c r="W33" s="756"/>
      <c r="X33" s="757"/>
      <c r="Y33" s="756"/>
      <c r="Z33" s="757"/>
      <c r="AA33" s="766"/>
      <c r="AB33" s="767"/>
      <c r="AC33" s="766"/>
      <c r="AD33" s="767"/>
      <c r="AE33" s="756"/>
      <c r="AF33" s="757"/>
      <c r="AG33" s="756"/>
      <c r="AH33" s="757"/>
      <c r="AI33" s="756"/>
      <c r="AJ33" s="757"/>
      <c r="AK33" s="756"/>
      <c r="AL33" s="757"/>
      <c r="AM33" s="754"/>
      <c r="AN33" s="758"/>
      <c r="AO33" s="754"/>
      <c r="AP33" s="758"/>
      <c r="AQ33" s="754"/>
      <c r="AR33" s="758"/>
      <c r="AS33" s="754"/>
      <c r="AT33" s="755"/>
      <c r="AU33" s="762"/>
      <c r="AV33" s="763"/>
    </row>
    <row r="34" spans="1:62" ht="13.5" customHeight="1">
      <c r="A34" s="651" t="s">
        <v>274</v>
      </c>
      <c r="B34" s="662"/>
      <c r="C34" s="768">
        <f>'1-3'!B6</f>
        <v>0</v>
      </c>
      <c r="D34" s="769"/>
      <c r="E34" s="768">
        <f>'1-3'!F6</f>
        <v>0</v>
      </c>
      <c r="F34" s="769"/>
      <c r="G34" s="768">
        <f>'1-3'!J6</f>
        <v>0</v>
      </c>
      <c r="H34" s="769"/>
      <c r="I34" s="768">
        <f>'1-3'!N6</f>
        <v>0</v>
      </c>
      <c r="J34" s="769"/>
      <c r="K34" s="768">
        <f>'1-3'!R6</f>
        <v>0</v>
      </c>
      <c r="L34" s="769"/>
      <c r="M34" s="768">
        <f>'1-3'!V6</f>
        <v>0</v>
      </c>
      <c r="N34" s="769"/>
      <c r="O34" s="768">
        <f>'1-3'!Z6</f>
        <v>0</v>
      </c>
      <c r="P34" s="769"/>
      <c r="Q34" s="768">
        <f>'1-3'!AD6</f>
        <v>0</v>
      </c>
      <c r="R34" s="769"/>
      <c r="S34" s="768">
        <f>'1-3'!AH6</f>
        <v>0</v>
      </c>
      <c r="T34" s="769"/>
      <c r="U34" s="768">
        <f>'1-3'!AL6</f>
        <v>0</v>
      </c>
      <c r="V34" s="769"/>
      <c r="W34" s="768">
        <f>'1-3'!AP6</f>
        <v>0</v>
      </c>
      <c r="X34" s="769"/>
      <c r="Y34" s="768">
        <f>'1-3'!AT6</f>
        <v>0</v>
      </c>
      <c r="Z34" s="769"/>
      <c r="AA34" s="768">
        <f>'1-3'!AX6</f>
        <v>0</v>
      </c>
      <c r="AB34" s="769"/>
      <c r="AC34" s="768">
        <f>'1-3'!BB6</f>
        <v>0</v>
      </c>
      <c r="AD34" s="769"/>
      <c r="AE34" s="768">
        <f>'1-3'!B10</f>
        <v>0</v>
      </c>
      <c r="AF34" s="769"/>
      <c r="AG34" s="768">
        <f>'1-3'!F10</f>
        <v>0</v>
      </c>
      <c r="AH34" s="769"/>
      <c r="AI34" s="768">
        <f>'1-3'!J10</f>
        <v>0</v>
      </c>
      <c r="AJ34" s="769"/>
      <c r="AK34" s="768">
        <f>'1-3'!N10</f>
        <v>0</v>
      </c>
      <c r="AL34" s="769"/>
      <c r="AM34" s="768">
        <f>'1-3'!R10</f>
        <v>0</v>
      </c>
      <c r="AN34" s="769"/>
      <c r="AO34" s="768">
        <f>'1-3'!V10</f>
        <v>0</v>
      </c>
      <c r="AP34" s="769"/>
      <c r="AQ34" s="768">
        <f>'1-3'!Z10</f>
        <v>0</v>
      </c>
      <c r="AR34" s="769"/>
      <c r="AS34" s="768">
        <f>'1-3'!AD10</f>
        <v>0</v>
      </c>
      <c r="AT34" s="769"/>
      <c r="AU34" s="768">
        <f>'1-3'!AH10</f>
        <v>0</v>
      </c>
      <c r="AV34" s="769"/>
    </row>
    <row r="35" spans="1:62" ht="13.5" customHeight="1">
      <c r="A35" s="653"/>
      <c r="B35" s="663"/>
      <c r="C35" s="770"/>
      <c r="D35" s="771"/>
      <c r="E35" s="770"/>
      <c r="F35" s="771"/>
      <c r="G35" s="770"/>
      <c r="H35" s="771"/>
      <c r="I35" s="770"/>
      <c r="J35" s="771"/>
      <c r="K35" s="770"/>
      <c r="L35" s="771"/>
      <c r="M35" s="770"/>
      <c r="N35" s="771"/>
      <c r="O35" s="770"/>
      <c r="P35" s="771"/>
      <c r="Q35" s="770"/>
      <c r="R35" s="771"/>
      <c r="S35" s="770"/>
      <c r="T35" s="771"/>
      <c r="U35" s="770"/>
      <c r="V35" s="771"/>
      <c r="W35" s="770"/>
      <c r="X35" s="771"/>
      <c r="Y35" s="770"/>
      <c r="Z35" s="771"/>
      <c r="AA35" s="770"/>
      <c r="AB35" s="771"/>
      <c r="AC35" s="770"/>
      <c r="AD35" s="771"/>
      <c r="AE35" s="770"/>
      <c r="AF35" s="771"/>
      <c r="AG35" s="770"/>
      <c r="AH35" s="771"/>
      <c r="AI35" s="770"/>
      <c r="AJ35" s="771"/>
      <c r="AK35" s="770"/>
      <c r="AL35" s="771"/>
      <c r="AM35" s="770"/>
      <c r="AN35" s="771"/>
      <c r="AO35" s="770"/>
      <c r="AP35" s="771"/>
      <c r="AQ35" s="770"/>
      <c r="AR35" s="771"/>
      <c r="AS35" s="770"/>
      <c r="AT35" s="771"/>
      <c r="AU35" s="770"/>
      <c r="AV35" s="771"/>
    </row>
    <row r="36" spans="1:62" s="48" customFormat="1" ht="11.45" customHeight="1">
      <c r="A36" s="51"/>
      <c r="B36" s="51"/>
      <c r="C36" s="51"/>
      <c r="D36" s="51"/>
      <c r="E36" s="51"/>
      <c r="F36" s="51"/>
      <c r="G36" s="51"/>
      <c r="H36" s="59"/>
      <c r="I36" s="59"/>
      <c r="J36" s="59"/>
      <c r="K36" s="59"/>
      <c r="L36" s="59"/>
      <c r="M36" s="59"/>
      <c r="N36" s="59"/>
      <c r="O36" s="59"/>
      <c r="P36" s="59"/>
      <c r="Q36" s="59"/>
      <c r="R36" s="59"/>
      <c r="S36" s="59"/>
      <c r="T36" s="59"/>
      <c r="U36" s="59"/>
      <c r="V36" s="59"/>
      <c r="W36" s="59"/>
      <c r="X36" s="59"/>
      <c r="Y36" s="59"/>
      <c r="Z36" s="59"/>
      <c r="AA36" s="59"/>
      <c r="AB36" s="59"/>
      <c r="AC36" s="59"/>
      <c r="AD36" s="59"/>
      <c r="AE36" s="59"/>
    </row>
    <row r="37" spans="1:62" ht="13.5" customHeight="1">
      <c r="A37" s="709"/>
      <c r="B37" s="709"/>
      <c r="C37" s="772">
        <v>24</v>
      </c>
      <c r="D37" s="772"/>
      <c r="E37" s="772">
        <v>25</v>
      </c>
      <c r="F37" s="772"/>
      <c r="G37" s="772">
        <v>26</v>
      </c>
      <c r="H37" s="772"/>
      <c r="I37" s="772">
        <v>27</v>
      </c>
      <c r="J37" s="772"/>
      <c r="K37" s="772">
        <v>28</v>
      </c>
      <c r="L37" s="772"/>
      <c r="M37" s="772">
        <v>29</v>
      </c>
      <c r="N37" s="772"/>
      <c r="O37" s="772">
        <v>30</v>
      </c>
      <c r="P37" s="772"/>
      <c r="Q37" s="772">
        <v>31</v>
      </c>
      <c r="R37" s="772"/>
      <c r="S37" s="772">
        <v>32</v>
      </c>
      <c r="T37" s="772"/>
      <c r="U37" s="772">
        <v>33</v>
      </c>
      <c r="V37" s="772"/>
      <c r="W37" s="772">
        <v>34</v>
      </c>
      <c r="X37" s="772"/>
      <c r="Y37" s="772">
        <v>35</v>
      </c>
      <c r="Z37" s="772"/>
      <c r="AA37" s="790">
        <v>36</v>
      </c>
      <c r="AB37" s="791"/>
      <c r="AC37" s="792" t="s">
        <v>275</v>
      </c>
      <c r="AD37" s="793"/>
      <c r="AE37" s="735">
        <v>37</v>
      </c>
      <c r="AF37" s="737"/>
      <c r="AG37" s="735">
        <v>38</v>
      </c>
      <c r="AH37" s="737"/>
      <c r="AI37" s="773" t="s">
        <v>276</v>
      </c>
      <c r="AJ37" s="774"/>
      <c r="AM37" s="35"/>
    </row>
    <row r="38" spans="1:62" ht="15" customHeight="1">
      <c r="A38" s="709"/>
      <c r="B38" s="709"/>
      <c r="C38" s="787" t="s">
        <v>277</v>
      </c>
      <c r="D38" s="788"/>
      <c r="E38" s="787" t="s">
        <v>278</v>
      </c>
      <c r="F38" s="787"/>
      <c r="G38" s="787" t="s">
        <v>279</v>
      </c>
      <c r="H38" s="788"/>
      <c r="I38" s="781" t="s">
        <v>280</v>
      </c>
      <c r="J38" s="802"/>
      <c r="K38" s="798" t="s">
        <v>281</v>
      </c>
      <c r="L38" s="800" t="s">
        <v>282</v>
      </c>
      <c r="M38" s="802" t="s">
        <v>283</v>
      </c>
      <c r="N38" s="802"/>
      <c r="O38" s="804" t="s">
        <v>284</v>
      </c>
      <c r="P38" s="805"/>
      <c r="Q38" s="779" t="s">
        <v>285</v>
      </c>
      <c r="R38" s="779"/>
      <c r="S38" s="779" t="s">
        <v>286</v>
      </c>
      <c r="T38" s="779"/>
      <c r="U38" s="781" t="s">
        <v>287</v>
      </c>
      <c r="V38" s="781"/>
      <c r="W38" s="781" t="s">
        <v>288</v>
      </c>
      <c r="X38" s="781"/>
      <c r="Y38" s="781" t="s">
        <v>289</v>
      </c>
      <c r="Z38" s="781"/>
      <c r="AA38" s="783" t="s">
        <v>290</v>
      </c>
      <c r="AB38" s="784"/>
      <c r="AC38" s="794"/>
      <c r="AD38" s="795"/>
      <c r="AE38" s="754" t="s">
        <v>291</v>
      </c>
      <c r="AF38" s="755"/>
      <c r="AG38" s="754" t="s">
        <v>292</v>
      </c>
      <c r="AH38" s="755"/>
      <c r="AI38" s="775"/>
      <c r="AJ38" s="776"/>
      <c r="AM38" s="35"/>
    </row>
    <row r="39" spans="1:62" ht="15" customHeight="1">
      <c r="A39" s="709"/>
      <c r="B39" s="709"/>
      <c r="C39" s="788"/>
      <c r="D39" s="788"/>
      <c r="E39" s="787"/>
      <c r="F39" s="787"/>
      <c r="G39" s="788"/>
      <c r="H39" s="788"/>
      <c r="I39" s="802"/>
      <c r="J39" s="802"/>
      <c r="K39" s="798"/>
      <c r="L39" s="800"/>
      <c r="M39" s="802"/>
      <c r="N39" s="802"/>
      <c r="O39" s="805"/>
      <c r="P39" s="805"/>
      <c r="Q39" s="779"/>
      <c r="R39" s="779"/>
      <c r="S39" s="779"/>
      <c r="T39" s="779"/>
      <c r="U39" s="781"/>
      <c r="V39" s="781"/>
      <c r="W39" s="781"/>
      <c r="X39" s="781"/>
      <c r="Y39" s="781"/>
      <c r="Z39" s="781"/>
      <c r="AA39" s="783"/>
      <c r="AB39" s="784"/>
      <c r="AC39" s="794"/>
      <c r="AD39" s="795"/>
      <c r="AE39" s="754"/>
      <c r="AF39" s="755"/>
      <c r="AG39" s="754"/>
      <c r="AH39" s="755"/>
      <c r="AI39" s="775"/>
      <c r="AJ39" s="776"/>
      <c r="AM39" s="35"/>
    </row>
    <row r="40" spans="1:62" ht="15" customHeight="1">
      <c r="A40" s="709"/>
      <c r="B40" s="709"/>
      <c r="C40" s="788"/>
      <c r="D40" s="788"/>
      <c r="E40" s="787"/>
      <c r="F40" s="787"/>
      <c r="G40" s="788"/>
      <c r="H40" s="788"/>
      <c r="I40" s="802"/>
      <c r="J40" s="802"/>
      <c r="K40" s="798"/>
      <c r="L40" s="800"/>
      <c r="M40" s="802"/>
      <c r="N40" s="802"/>
      <c r="O40" s="805"/>
      <c r="P40" s="805"/>
      <c r="Q40" s="779"/>
      <c r="R40" s="779"/>
      <c r="S40" s="779"/>
      <c r="T40" s="779"/>
      <c r="U40" s="781"/>
      <c r="V40" s="781"/>
      <c r="W40" s="781"/>
      <c r="X40" s="781"/>
      <c r="Y40" s="781"/>
      <c r="Z40" s="781"/>
      <c r="AA40" s="783"/>
      <c r="AB40" s="784"/>
      <c r="AC40" s="794"/>
      <c r="AD40" s="795"/>
      <c r="AE40" s="754"/>
      <c r="AF40" s="755"/>
      <c r="AG40" s="754"/>
      <c r="AH40" s="755"/>
      <c r="AI40" s="775"/>
      <c r="AJ40" s="776"/>
      <c r="AM40" s="35"/>
    </row>
    <row r="41" spans="1:62" ht="15" customHeight="1" thickBot="1">
      <c r="A41" s="709"/>
      <c r="B41" s="709"/>
      <c r="C41" s="789"/>
      <c r="D41" s="789"/>
      <c r="E41" s="811"/>
      <c r="F41" s="811"/>
      <c r="G41" s="789"/>
      <c r="H41" s="789"/>
      <c r="I41" s="803"/>
      <c r="J41" s="803"/>
      <c r="K41" s="799"/>
      <c r="L41" s="801"/>
      <c r="M41" s="803"/>
      <c r="N41" s="803"/>
      <c r="O41" s="806"/>
      <c r="P41" s="806"/>
      <c r="Q41" s="780"/>
      <c r="R41" s="780"/>
      <c r="S41" s="780"/>
      <c r="T41" s="780"/>
      <c r="U41" s="782"/>
      <c r="V41" s="782"/>
      <c r="W41" s="782"/>
      <c r="X41" s="782"/>
      <c r="Y41" s="782"/>
      <c r="Z41" s="782"/>
      <c r="AA41" s="785"/>
      <c r="AB41" s="786"/>
      <c r="AC41" s="796"/>
      <c r="AD41" s="797"/>
      <c r="AE41" s="756"/>
      <c r="AF41" s="757"/>
      <c r="AG41" s="756"/>
      <c r="AH41" s="757"/>
      <c r="AI41" s="777"/>
      <c r="AJ41" s="778"/>
      <c r="AM41" s="35"/>
    </row>
    <row r="42" spans="1:62" ht="13.5" customHeight="1">
      <c r="A42" s="651" t="s">
        <v>274</v>
      </c>
      <c r="B42" s="662"/>
      <c r="C42" s="807">
        <f>'1-3'!AL10</f>
        <v>0</v>
      </c>
      <c r="D42" s="808"/>
      <c r="E42" s="807">
        <f>'1-3'!AP10</f>
        <v>0</v>
      </c>
      <c r="F42" s="808"/>
      <c r="G42" s="807">
        <f>'1-3'!AT10</f>
        <v>0</v>
      </c>
      <c r="H42" s="808"/>
      <c r="I42" s="807">
        <f>'1-3'!AX10</f>
        <v>0</v>
      </c>
      <c r="J42" s="808"/>
      <c r="K42" s="807">
        <f>'1-3'!BB10</f>
        <v>0</v>
      </c>
      <c r="L42" s="808"/>
      <c r="M42" s="807">
        <f>'1-3'!B14</f>
        <v>0</v>
      </c>
      <c r="N42" s="808"/>
      <c r="O42" s="807">
        <f>'1-3'!F14</f>
        <v>0</v>
      </c>
      <c r="P42" s="808"/>
      <c r="Q42" s="807">
        <f>'1-3'!J14</f>
        <v>0</v>
      </c>
      <c r="R42" s="808"/>
      <c r="S42" s="807">
        <f>'1-3'!N14</f>
        <v>0</v>
      </c>
      <c r="T42" s="808"/>
      <c r="U42" s="807">
        <f>'1-3'!R14</f>
        <v>0</v>
      </c>
      <c r="V42" s="808"/>
      <c r="W42" s="812">
        <f>'1-3'!V14</f>
        <v>0</v>
      </c>
      <c r="X42" s="813"/>
      <c r="Y42" s="812">
        <f>'1-3'!Z14</f>
        <v>0</v>
      </c>
      <c r="Z42" s="813"/>
      <c r="AA42" s="807">
        <f>'1-3'!AD14</f>
        <v>0</v>
      </c>
      <c r="AB42" s="816"/>
      <c r="AC42" s="818">
        <f>'1-3'!AH14</f>
        <v>0</v>
      </c>
      <c r="AD42" s="819"/>
      <c r="AE42" s="822">
        <f>'1-3'!AL14</f>
        <v>0</v>
      </c>
      <c r="AF42" s="808"/>
      <c r="AG42" s="807">
        <f>'1-3'!AP14</f>
        <v>0</v>
      </c>
      <c r="AH42" s="816"/>
      <c r="AI42" s="818">
        <f>'1-3'!AT14</f>
        <v>0</v>
      </c>
      <c r="AJ42" s="819"/>
      <c r="AM42" s="35"/>
    </row>
    <row r="43" spans="1:62" ht="13.5" customHeight="1" thickBot="1">
      <c r="A43" s="653"/>
      <c r="B43" s="663"/>
      <c r="C43" s="809"/>
      <c r="D43" s="810"/>
      <c r="E43" s="809"/>
      <c r="F43" s="810"/>
      <c r="G43" s="809"/>
      <c r="H43" s="810"/>
      <c r="I43" s="809"/>
      <c r="J43" s="810"/>
      <c r="K43" s="809"/>
      <c r="L43" s="810"/>
      <c r="M43" s="809"/>
      <c r="N43" s="810"/>
      <c r="O43" s="809"/>
      <c r="P43" s="810"/>
      <c r="Q43" s="809"/>
      <c r="R43" s="810"/>
      <c r="S43" s="809"/>
      <c r="T43" s="810"/>
      <c r="U43" s="809"/>
      <c r="V43" s="810"/>
      <c r="W43" s="814"/>
      <c r="X43" s="815"/>
      <c r="Y43" s="814"/>
      <c r="Z43" s="815"/>
      <c r="AA43" s="809"/>
      <c r="AB43" s="817"/>
      <c r="AC43" s="820"/>
      <c r="AD43" s="821"/>
      <c r="AE43" s="823"/>
      <c r="AF43" s="810"/>
      <c r="AG43" s="809"/>
      <c r="AH43" s="817"/>
      <c r="AI43" s="820"/>
      <c r="AJ43" s="821"/>
      <c r="AM43" s="35"/>
    </row>
    <row r="44" spans="1:62" s="56" customFormat="1" ht="11.45" customHeight="1">
      <c r="D44" s="61"/>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P44" s="63"/>
      <c r="AQ44" s="63"/>
      <c r="AR44" s="63"/>
      <c r="AS44" s="63"/>
      <c r="AT44" s="63"/>
      <c r="AU44" s="63"/>
      <c r="AV44" s="63"/>
      <c r="BC44" s="62"/>
      <c r="BD44" s="63"/>
      <c r="BE44" s="63"/>
      <c r="BF44" s="63"/>
      <c r="BG44" s="63"/>
      <c r="BH44" s="63"/>
      <c r="BI44" s="63"/>
      <c r="BJ44" s="63"/>
    </row>
    <row r="45" spans="1:62" s="56" customFormat="1" ht="11.45" customHeight="1">
      <c r="D45" s="61"/>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P45" s="63"/>
      <c r="AQ45" s="63"/>
      <c r="AR45" s="63"/>
      <c r="AS45" s="63"/>
      <c r="AT45" s="63"/>
      <c r="AU45" s="63"/>
      <c r="AV45" s="63"/>
      <c r="BC45" s="62"/>
      <c r="BD45" s="63"/>
      <c r="BE45" s="63"/>
      <c r="BF45" s="63"/>
      <c r="BG45" s="63"/>
      <c r="BH45" s="63"/>
      <c r="BI45" s="63"/>
      <c r="BJ45" s="63"/>
    </row>
    <row r="46" spans="1:62" ht="13.5" customHeight="1">
      <c r="A46" s="651" t="s">
        <v>293</v>
      </c>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662"/>
    </row>
    <row r="47" spans="1:62" ht="13.5" customHeight="1">
      <c r="A47" s="653"/>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663"/>
      <c r="AA47" s="35"/>
      <c r="AB47" s="35"/>
      <c r="AC47" s="161"/>
      <c r="AD47" s="64"/>
      <c r="AE47" s="64"/>
      <c r="AF47" s="64"/>
      <c r="AG47" s="64"/>
      <c r="AH47" s="64"/>
      <c r="AI47" s="64"/>
      <c r="AJ47" s="64"/>
      <c r="AK47" s="64"/>
    </row>
    <row r="48" spans="1:62" ht="11.45" customHeight="1">
      <c r="A48" s="59"/>
      <c r="B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52" ht="13.5" customHeight="1">
      <c r="A49" s="709"/>
      <c r="B49" s="709"/>
      <c r="C49" s="709"/>
      <c r="D49" s="709"/>
      <c r="E49" s="824" t="s">
        <v>245</v>
      </c>
      <c r="F49" s="825"/>
      <c r="G49" s="824" t="s">
        <v>246</v>
      </c>
      <c r="H49" s="825"/>
      <c r="I49" s="824" t="s">
        <v>247</v>
      </c>
      <c r="J49" s="825"/>
      <c r="K49" s="824" t="s">
        <v>181</v>
      </c>
      <c r="L49" s="825"/>
      <c r="M49" s="824" t="s">
        <v>182</v>
      </c>
      <c r="N49" s="825"/>
      <c r="O49" s="824" t="s">
        <v>183</v>
      </c>
      <c r="P49" s="825"/>
      <c r="Q49" s="824" t="s">
        <v>184</v>
      </c>
      <c r="R49" s="825"/>
      <c r="S49" s="824" t="s">
        <v>185</v>
      </c>
      <c r="T49" s="825"/>
      <c r="U49" s="824" t="s">
        <v>186</v>
      </c>
      <c r="V49" s="825"/>
      <c r="W49" s="824" t="s">
        <v>187</v>
      </c>
      <c r="X49" s="825"/>
      <c r="Y49" s="824" t="s">
        <v>188</v>
      </c>
      <c r="Z49" s="825"/>
      <c r="AA49" s="824" t="s">
        <v>189</v>
      </c>
      <c r="AB49" s="825"/>
      <c r="AC49" s="824" t="s">
        <v>190</v>
      </c>
      <c r="AD49" s="825"/>
      <c r="AE49" s="824" t="s">
        <v>191</v>
      </c>
      <c r="AF49" s="825"/>
      <c r="AG49" s="824" t="s">
        <v>192</v>
      </c>
      <c r="AH49" s="825"/>
      <c r="AI49" s="824" t="s">
        <v>193</v>
      </c>
      <c r="AJ49" s="825"/>
      <c r="AK49" s="824" t="s">
        <v>194</v>
      </c>
      <c r="AL49" s="825"/>
      <c r="AM49" s="824" t="s">
        <v>195</v>
      </c>
      <c r="AN49" s="825"/>
      <c r="AO49" s="824" t="s">
        <v>196</v>
      </c>
      <c r="AP49" s="825"/>
      <c r="AQ49" s="824" t="s">
        <v>197</v>
      </c>
      <c r="AR49" s="825"/>
      <c r="AS49" s="826" t="s">
        <v>294</v>
      </c>
      <c r="AT49" s="827"/>
    </row>
    <row r="50" spans="1:52" ht="15" customHeight="1">
      <c r="A50" s="709"/>
      <c r="B50" s="709"/>
      <c r="C50" s="709"/>
      <c r="D50" s="709"/>
      <c r="E50" s="750" t="s">
        <v>295</v>
      </c>
      <c r="F50" s="751"/>
      <c r="G50" s="738" t="s">
        <v>296</v>
      </c>
      <c r="H50" s="739"/>
      <c r="I50" s="738" t="s">
        <v>297</v>
      </c>
      <c r="J50" s="739"/>
      <c r="K50" s="738" t="s">
        <v>298</v>
      </c>
      <c r="L50" s="739"/>
      <c r="M50" s="738" t="s">
        <v>299</v>
      </c>
      <c r="N50" s="739" t="s">
        <v>300</v>
      </c>
      <c r="O50" s="738" t="s">
        <v>301</v>
      </c>
      <c r="P50" s="739"/>
      <c r="Q50" s="750" t="s">
        <v>302</v>
      </c>
      <c r="R50" s="751"/>
      <c r="S50" s="750" t="s">
        <v>303</v>
      </c>
      <c r="T50" s="751"/>
      <c r="U50" s="738" t="s">
        <v>304</v>
      </c>
      <c r="V50" s="739"/>
      <c r="W50" s="738" t="s">
        <v>305</v>
      </c>
      <c r="X50" s="739" t="s">
        <v>306</v>
      </c>
      <c r="Y50" s="832" t="s">
        <v>307</v>
      </c>
      <c r="Z50" s="833"/>
      <c r="AA50" s="836" t="s">
        <v>308</v>
      </c>
      <c r="AB50" s="837"/>
      <c r="AC50" s="750" t="s">
        <v>309</v>
      </c>
      <c r="AD50" s="751"/>
      <c r="AE50" s="738" t="s">
        <v>310</v>
      </c>
      <c r="AF50" s="739"/>
      <c r="AG50" s="738" t="s">
        <v>311</v>
      </c>
      <c r="AH50" s="739" t="s">
        <v>312</v>
      </c>
      <c r="AI50" s="738" t="s">
        <v>313</v>
      </c>
      <c r="AJ50" s="739"/>
      <c r="AK50" s="750" t="s">
        <v>314</v>
      </c>
      <c r="AL50" s="751"/>
      <c r="AM50" s="750" t="s">
        <v>315</v>
      </c>
      <c r="AN50" s="751"/>
      <c r="AO50" s="750" t="s">
        <v>316</v>
      </c>
      <c r="AP50" s="751"/>
      <c r="AQ50" s="750" t="s">
        <v>317</v>
      </c>
      <c r="AR50" s="751"/>
      <c r="AS50" s="828"/>
      <c r="AT50" s="829"/>
    </row>
    <row r="51" spans="1:52" ht="15" customHeight="1">
      <c r="A51" s="709"/>
      <c r="B51" s="709"/>
      <c r="C51" s="709"/>
      <c r="D51" s="709"/>
      <c r="E51" s="750"/>
      <c r="F51" s="751"/>
      <c r="G51" s="738"/>
      <c r="H51" s="739"/>
      <c r="I51" s="738"/>
      <c r="J51" s="739"/>
      <c r="K51" s="738"/>
      <c r="L51" s="739"/>
      <c r="M51" s="738"/>
      <c r="N51" s="739"/>
      <c r="O51" s="738"/>
      <c r="P51" s="739"/>
      <c r="Q51" s="750"/>
      <c r="R51" s="751"/>
      <c r="S51" s="750"/>
      <c r="T51" s="751"/>
      <c r="U51" s="738"/>
      <c r="V51" s="739"/>
      <c r="W51" s="738"/>
      <c r="X51" s="739"/>
      <c r="Y51" s="832"/>
      <c r="Z51" s="833"/>
      <c r="AA51" s="836"/>
      <c r="AB51" s="837"/>
      <c r="AC51" s="750"/>
      <c r="AD51" s="751"/>
      <c r="AE51" s="738"/>
      <c r="AF51" s="739"/>
      <c r="AG51" s="738"/>
      <c r="AH51" s="739"/>
      <c r="AI51" s="738"/>
      <c r="AJ51" s="739"/>
      <c r="AK51" s="750"/>
      <c r="AL51" s="751"/>
      <c r="AM51" s="750"/>
      <c r="AN51" s="751"/>
      <c r="AO51" s="750"/>
      <c r="AP51" s="751"/>
      <c r="AQ51" s="750"/>
      <c r="AR51" s="751"/>
      <c r="AS51" s="828"/>
      <c r="AT51" s="829"/>
    </row>
    <row r="52" spans="1:52" ht="15" customHeight="1">
      <c r="A52" s="709"/>
      <c r="B52" s="709"/>
      <c r="C52" s="709"/>
      <c r="D52" s="709"/>
      <c r="E52" s="750"/>
      <c r="F52" s="751"/>
      <c r="G52" s="738"/>
      <c r="H52" s="739"/>
      <c r="I52" s="738"/>
      <c r="J52" s="739"/>
      <c r="K52" s="738"/>
      <c r="L52" s="739"/>
      <c r="M52" s="738"/>
      <c r="N52" s="739"/>
      <c r="O52" s="738"/>
      <c r="P52" s="739"/>
      <c r="Q52" s="750"/>
      <c r="R52" s="751"/>
      <c r="S52" s="750"/>
      <c r="T52" s="751"/>
      <c r="U52" s="738"/>
      <c r="V52" s="739"/>
      <c r="W52" s="738"/>
      <c r="X52" s="739"/>
      <c r="Y52" s="832"/>
      <c r="Z52" s="833"/>
      <c r="AA52" s="836"/>
      <c r="AB52" s="837"/>
      <c r="AC52" s="750"/>
      <c r="AD52" s="751"/>
      <c r="AE52" s="738"/>
      <c r="AF52" s="739"/>
      <c r="AG52" s="738"/>
      <c r="AH52" s="739"/>
      <c r="AI52" s="738"/>
      <c r="AJ52" s="739"/>
      <c r="AK52" s="750"/>
      <c r="AL52" s="751"/>
      <c r="AM52" s="750"/>
      <c r="AN52" s="751"/>
      <c r="AO52" s="750"/>
      <c r="AP52" s="751"/>
      <c r="AQ52" s="750"/>
      <c r="AR52" s="751"/>
      <c r="AS52" s="828"/>
      <c r="AT52" s="829"/>
    </row>
    <row r="53" spans="1:52" ht="15" customHeight="1">
      <c r="A53" s="709"/>
      <c r="B53" s="709"/>
      <c r="C53" s="709"/>
      <c r="D53" s="709"/>
      <c r="E53" s="752"/>
      <c r="F53" s="753"/>
      <c r="G53" s="740"/>
      <c r="H53" s="741"/>
      <c r="I53" s="740"/>
      <c r="J53" s="741"/>
      <c r="K53" s="740"/>
      <c r="L53" s="741"/>
      <c r="M53" s="740"/>
      <c r="N53" s="741"/>
      <c r="O53" s="740"/>
      <c r="P53" s="741"/>
      <c r="Q53" s="752"/>
      <c r="R53" s="753"/>
      <c r="S53" s="752"/>
      <c r="T53" s="753"/>
      <c r="U53" s="740"/>
      <c r="V53" s="741"/>
      <c r="W53" s="740"/>
      <c r="X53" s="741"/>
      <c r="Y53" s="834"/>
      <c r="Z53" s="835"/>
      <c r="AA53" s="838"/>
      <c r="AB53" s="839"/>
      <c r="AC53" s="752"/>
      <c r="AD53" s="753"/>
      <c r="AE53" s="740"/>
      <c r="AF53" s="741"/>
      <c r="AG53" s="740"/>
      <c r="AH53" s="741"/>
      <c r="AI53" s="740"/>
      <c r="AJ53" s="741"/>
      <c r="AK53" s="752"/>
      <c r="AL53" s="753"/>
      <c r="AM53" s="752"/>
      <c r="AN53" s="753"/>
      <c r="AO53" s="752"/>
      <c r="AP53" s="753"/>
      <c r="AQ53" s="752"/>
      <c r="AR53" s="753"/>
      <c r="AS53" s="830"/>
      <c r="AT53" s="831"/>
    </row>
    <row r="54" spans="1:52" ht="12" customHeight="1">
      <c r="A54" s="840" t="s">
        <v>318</v>
      </c>
      <c r="B54" s="841" t="s">
        <v>95</v>
      </c>
      <c r="C54" s="841"/>
      <c r="D54" s="841"/>
      <c r="E54" s="843">
        <f>'1-3'!F20</f>
        <v>0</v>
      </c>
      <c r="F54" s="844"/>
      <c r="G54" s="843">
        <f>'1-3'!J20</f>
        <v>0</v>
      </c>
      <c r="H54" s="844"/>
      <c r="I54" s="843">
        <f>'1-3'!N20</f>
        <v>0</v>
      </c>
      <c r="J54" s="844"/>
      <c r="K54" s="843">
        <f>'1-3'!R20</f>
        <v>0</v>
      </c>
      <c r="L54" s="844"/>
      <c r="M54" s="843">
        <f>'1-3'!V20</f>
        <v>0</v>
      </c>
      <c r="N54" s="844"/>
      <c r="O54" s="843">
        <f>'1-3'!Z20</f>
        <v>0</v>
      </c>
      <c r="P54" s="844"/>
      <c r="Q54" s="843">
        <f>'1-3'!AD20</f>
        <v>0</v>
      </c>
      <c r="R54" s="844"/>
      <c r="S54" s="843">
        <f>'1-3'!AH20</f>
        <v>0</v>
      </c>
      <c r="T54" s="844"/>
      <c r="U54" s="849"/>
      <c r="V54" s="850"/>
      <c r="W54" s="843">
        <f>'1-3'!AP20</f>
        <v>0</v>
      </c>
      <c r="X54" s="844"/>
      <c r="Y54" s="843">
        <f>'1-3'!AT20</f>
        <v>0</v>
      </c>
      <c r="Z54" s="844"/>
      <c r="AA54" s="843">
        <f>'1-3'!F25</f>
        <v>0</v>
      </c>
      <c r="AB54" s="844"/>
      <c r="AC54" s="843">
        <f>'1-3'!J25</f>
        <v>0</v>
      </c>
      <c r="AD54" s="844"/>
      <c r="AE54" s="843">
        <f>'1-3'!N25</f>
        <v>0</v>
      </c>
      <c r="AF54" s="844"/>
      <c r="AG54" s="843">
        <f>'1-3'!R25</f>
        <v>0</v>
      </c>
      <c r="AH54" s="844"/>
      <c r="AI54" s="843">
        <f>'1-3'!V25</f>
        <v>0</v>
      </c>
      <c r="AJ54" s="844"/>
      <c r="AK54" s="843">
        <f>'1-3'!Z25</f>
        <v>0</v>
      </c>
      <c r="AL54" s="844"/>
      <c r="AM54" s="843">
        <f>'1-3'!AD25</f>
        <v>0</v>
      </c>
      <c r="AN54" s="844"/>
      <c r="AO54" s="843">
        <f>'1-3'!AH25</f>
        <v>0</v>
      </c>
      <c r="AP54" s="844"/>
      <c r="AQ54" s="843">
        <f>'1-3'!AL25</f>
        <v>0</v>
      </c>
      <c r="AR54" s="844"/>
      <c r="AS54" s="843">
        <f>SUM(E54:AR55)</f>
        <v>0</v>
      </c>
      <c r="AT54" s="844"/>
    </row>
    <row r="55" spans="1:52" ht="12" customHeight="1">
      <c r="A55" s="840"/>
      <c r="B55" s="842"/>
      <c r="C55" s="842"/>
      <c r="D55" s="842"/>
      <c r="E55" s="845"/>
      <c r="F55" s="846"/>
      <c r="G55" s="845"/>
      <c r="H55" s="846"/>
      <c r="I55" s="845"/>
      <c r="J55" s="846"/>
      <c r="K55" s="845"/>
      <c r="L55" s="846"/>
      <c r="M55" s="845"/>
      <c r="N55" s="846"/>
      <c r="O55" s="845"/>
      <c r="P55" s="846"/>
      <c r="Q55" s="845"/>
      <c r="R55" s="846"/>
      <c r="S55" s="845"/>
      <c r="T55" s="846"/>
      <c r="U55" s="851"/>
      <c r="V55" s="852"/>
      <c r="W55" s="845"/>
      <c r="X55" s="846"/>
      <c r="Y55" s="845"/>
      <c r="Z55" s="846"/>
      <c r="AA55" s="845"/>
      <c r="AB55" s="846"/>
      <c r="AC55" s="845"/>
      <c r="AD55" s="846"/>
      <c r="AE55" s="845"/>
      <c r="AF55" s="846"/>
      <c r="AG55" s="845"/>
      <c r="AH55" s="846"/>
      <c r="AI55" s="845"/>
      <c r="AJ55" s="846"/>
      <c r="AK55" s="845"/>
      <c r="AL55" s="846"/>
      <c r="AM55" s="845"/>
      <c r="AN55" s="846"/>
      <c r="AO55" s="845"/>
      <c r="AP55" s="846"/>
      <c r="AQ55" s="845"/>
      <c r="AR55" s="846"/>
      <c r="AS55" s="845"/>
      <c r="AT55" s="846"/>
    </row>
    <row r="56" spans="1:52" ht="12" customHeight="1">
      <c r="A56" s="840" t="s">
        <v>319</v>
      </c>
      <c r="B56" s="841" t="s">
        <v>263</v>
      </c>
      <c r="C56" s="841"/>
      <c r="D56" s="847"/>
      <c r="E56" s="843">
        <f>'1-3'!F21</f>
        <v>0</v>
      </c>
      <c r="F56" s="844"/>
      <c r="G56" s="843">
        <f>'1-3'!J21</f>
        <v>0</v>
      </c>
      <c r="H56" s="844"/>
      <c r="I56" s="843">
        <f>'1-3'!N21</f>
        <v>0</v>
      </c>
      <c r="J56" s="844"/>
      <c r="K56" s="843">
        <f>'1-3'!R21</f>
        <v>0</v>
      </c>
      <c r="L56" s="844"/>
      <c r="M56" s="843">
        <f>'1-3'!V21</f>
        <v>0</v>
      </c>
      <c r="N56" s="844"/>
      <c r="O56" s="843">
        <f>'1-3'!Z21</f>
        <v>0</v>
      </c>
      <c r="P56" s="844"/>
      <c r="Q56" s="843">
        <f>'1-3'!AD21</f>
        <v>0</v>
      </c>
      <c r="R56" s="844"/>
      <c r="S56" s="843">
        <f>'1-3'!AH21</f>
        <v>0</v>
      </c>
      <c r="T56" s="844"/>
      <c r="U56" s="843">
        <f>'1-3'!AL21</f>
        <v>0</v>
      </c>
      <c r="V56" s="844"/>
      <c r="W56" s="843">
        <f>'1-3'!AP21</f>
        <v>0</v>
      </c>
      <c r="X56" s="844"/>
      <c r="Y56" s="843">
        <f>'1-3'!AT21</f>
        <v>0</v>
      </c>
      <c r="Z56" s="844"/>
      <c r="AA56" s="843">
        <f>'1-3'!F26</f>
        <v>0</v>
      </c>
      <c r="AB56" s="844"/>
      <c r="AC56" s="843">
        <f>'1-3'!J26</f>
        <v>0</v>
      </c>
      <c r="AD56" s="844"/>
      <c r="AE56" s="843">
        <f>'1-3'!N26</f>
        <v>0</v>
      </c>
      <c r="AF56" s="844"/>
      <c r="AG56" s="843">
        <f>'1-3'!R26</f>
        <v>0</v>
      </c>
      <c r="AH56" s="844"/>
      <c r="AI56" s="843">
        <f>'1-3'!V26</f>
        <v>0</v>
      </c>
      <c r="AJ56" s="844"/>
      <c r="AK56" s="843">
        <f>'1-3'!Z26</f>
        <v>0</v>
      </c>
      <c r="AL56" s="844"/>
      <c r="AM56" s="843">
        <f>'1-3'!AD26</f>
        <v>0</v>
      </c>
      <c r="AN56" s="844"/>
      <c r="AO56" s="843">
        <f>'1-3'!AH26</f>
        <v>0</v>
      </c>
      <c r="AP56" s="844"/>
      <c r="AQ56" s="849"/>
      <c r="AR56" s="850"/>
      <c r="AS56" s="857">
        <f>SUM(E56:AR57)</f>
        <v>0</v>
      </c>
      <c r="AT56" s="858"/>
    </row>
    <row r="57" spans="1:52" ht="12" customHeight="1">
      <c r="A57" s="840"/>
      <c r="B57" s="842"/>
      <c r="C57" s="842"/>
      <c r="D57" s="848"/>
      <c r="E57" s="845"/>
      <c r="F57" s="846"/>
      <c r="G57" s="845"/>
      <c r="H57" s="846"/>
      <c r="I57" s="845"/>
      <c r="J57" s="846"/>
      <c r="K57" s="845"/>
      <c r="L57" s="846"/>
      <c r="M57" s="845"/>
      <c r="N57" s="846"/>
      <c r="O57" s="845"/>
      <c r="P57" s="846"/>
      <c r="Q57" s="845"/>
      <c r="R57" s="846"/>
      <c r="S57" s="845"/>
      <c r="T57" s="846"/>
      <c r="U57" s="845"/>
      <c r="V57" s="846"/>
      <c r="W57" s="845"/>
      <c r="X57" s="846"/>
      <c r="Y57" s="845"/>
      <c r="Z57" s="846"/>
      <c r="AA57" s="845"/>
      <c r="AB57" s="846"/>
      <c r="AC57" s="845"/>
      <c r="AD57" s="846"/>
      <c r="AE57" s="845"/>
      <c r="AF57" s="846"/>
      <c r="AG57" s="845"/>
      <c r="AH57" s="846"/>
      <c r="AI57" s="845"/>
      <c r="AJ57" s="846"/>
      <c r="AK57" s="845"/>
      <c r="AL57" s="846"/>
      <c r="AM57" s="845"/>
      <c r="AN57" s="846"/>
      <c r="AO57" s="845"/>
      <c r="AP57" s="846"/>
      <c r="AQ57" s="851"/>
      <c r="AR57" s="852"/>
      <c r="AS57" s="857"/>
      <c r="AT57" s="858"/>
    </row>
    <row r="58" spans="1:52" s="63" customFormat="1" ht="11.45" customHeight="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V58" s="65"/>
    </row>
    <row r="59" spans="1:52" ht="13.5" customHeight="1">
      <c r="A59" s="60"/>
      <c r="B59" s="60"/>
      <c r="AV59" s="35"/>
      <c r="AW59" s="35"/>
      <c r="AX59" s="35"/>
      <c r="AY59" s="35"/>
      <c r="AZ59" s="35"/>
    </row>
    <row r="60" spans="1:52" ht="15.75" customHeight="1">
      <c r="A60" s="651" t="s">
        <v>39</v>
      </c>
      <c r="B60" s="727"/>
      <c r="C60" s="727"/>
      <c r="D60" s="727"/>
      <c r="E60" s="727"/>
      <c r="F60" s="727"/>
      <c r="G60" s="727"/>
      <c r="H60" s="662"/>
      <c r="I60" s="853">
        <f>'1-2'!I15</f>
        <v>0</v>
      </c>
      <c r="J60" s="853"/>
      <c r="K60" s="853"/>
      <c r="L60" s="853"/>
      <c r="M60" s="853"/>
      <c r="N60" s="853"/>
      <c r="O60" s="853"/>
      <c r="P60" s="727" t="s">
        <v>129</v>
      </c>
      <c r="Q60" s="727"/>
      <c r="R60" s="662"/>
      <c r="S60" s="651" t="s">
        <v>320</v>
      </c>
      <c r="T60" s="727"/>
      <c r="U60" s="727"/>
      <c r="V60" s="727"/>
      <c r="W60" s="662"/>
      <c r="X60" s="855">
        <f>'1-2'!I17</f>
        <v>0</v>
      </c>
      <c r="Y60" s="855"/>
      <c r="Z60" s="855"/>
      <c r="AA60" s="667" t="s">
        <v>0</v>
      </c>
      <c r="AB60" s="664"/>
      <c r="AC60" s="651" t="s">
        <v>321</v>
      </c>
      <c r="AD60" s="727"/>
      <c r="AE60" s="727"/>
      <c r="AF60" s="727"/>
      <c r="AG60" s="727"/>
      <c r="AH60" s="727"/>
      <c r="AI60" s="662"/>
      <c r="AJ60" s="859">
        <f>'1-2'!I19</f>
        <v>0</v>
      </c>
      <c r="AK60" s="859"/>
      <c r="AL60" s="859"/>
      <c r="AM60" s="859"/>
      <c r="AN60" s="727" t="s">
        <v>322</v>
      </c>
      <c r="AO60" s="727"/>
      <c r="AP60" s="727"/>
      <c r="AQ60" s="727"/>
      <c r="AR60" s="662"/>
      <c r="AV60" s="35"/>
      <c r="AW60" s="35"/>
      <c r="AX60" s="35"/>
      <c r="AY60" s="35"/>
      <c r="AZ60" s="35"/>
    </row>
    <row r="61" spans="1:52" s="48" customFormat="1" ht="15.75" customHeight="1">
      <c r="A61" s="653"/>
      <c r="B61" s="731"/>
      <c r="C61" s="731"/>
      <c r="D61" s="731"/>
      <c r="E61" s="731"/>
      <c r="F61" s="731"/>
      <c r="G61" s="731"/>
      <c r="H61" s="663"/>
      <c r="I61" s="854"/>
      <c r="J61" s="854"/>
      <c r="K61" s="854"/>
      <c r="L61" s="854"/>
      <c r="M61" s="854"/>
      <c r="N61" s="854"/>
      <c r="O61" s="854"/>
      <c r="P61" s="731"/>
      <c r="Q61" s="731"/>
      <c r="R61" s="663"/>
      <c r="S61" s="653"/>
      <c r="T61" s="731"/>
      <c r="U61" s="731"/>
      <c r="V61" s="731"/>
      <c r="W61" s="663"/>
      <c r="X61" s="856"/>
      <c r="Y61" s="856"/>
      <c r="Z61" s="856"/>
      <c r="AA61" s="668"/>
      <c r="AB61" s="665"/>
      <c r="AC61" s="653"/>
      <c r="AD61" s="731"/>
      <c r="AE61" s="731"/>
      <c r="AF61" s="731"/>
      <c r="AG61" s="731"/>
      <c r="AH61" s="731"/>
      <c r="AI61" s="663"/>
      <c r="AJ61" s="860"/>
      <c r="AK61" s="860"/>
      <c r="AL61" s="860"/>
      <c r="AM61" s="860"/>
      <c r="AN61" s="731"/>
      <c r="AO61" s="731"/>
      <c r="AP61" s="731"/>
      <c r="AQ61" s="731"/>
      <c r="AR61" s="663"/>
    </row>
  </sheetData>
  <mergeCells count="377">
    <mergeCell ref="AJ60:AM61"/>
    <mergeCell ref="AN60:AR61"/>
    <mergeCell ref="AK56:AL57"/>
    <mergeCell ref="AM56:AN57"/>
    <mergeCell ref="AO56:AP57"/>
    <mergeCell ref="AQ56:AR57"/>
    <mergeCell ref="Y56:Z57"/>
    <mergeCell ref="AA56:AB57"/>
    <mergeCell ref="AC56:AD57"/>
    <mergeCell ref="AE56:AF57"/>
    <mergeCell ref="AM54:AN55"/>
    <mergeCell ref="AO54:AP55"/>
    <mergeCell ref="AS56:AT57"/>
    <mergeCell ref="AG56:AH57"/>
    <mergeCell ref="AI56:AJ57"/>
    <mergeCell ref="AQ54:AR55"/>
    <mergeCell ref="AS54:AT55"/>
    <mergeCell ref="AG54:AH55"/>
    <mergeCell ref="AI54:AJ55"/>
    <mergeCell ref="AK54:AL55"/>
    <mergeCell ref="A60:H61"/>
    <mergeCell ref="I60:O61"/>
    <mergeCell ref="P60:R61"/>
    <mergeCell ref="M56:N57"/>
    <mergeCell ref="O56:P57"/>
    <mergeCell ref="Q56:R57"/>
    <mergeCell ref="X60:Z61"/>
    <mergeCell ref="AA60:AB61"/>
    <mergeCell ref="AC60:AI61"/>
    <mergeCell ref="W56:X57"/>
    <mergeCell ref="S60:W61"/>
    <mergeCell ref="AA54:AB55"/>
    <mergeCell ref="AC54:AD55"/>
    <mergeCell ref="AE54:AF55"/>
    <mergeCell ref="O54:P55"/>
    <mergeCell ref="Q54:R55"/>
    <mergeCell ref="S54:T55"/>
    <mergeCell ref="U54:V55"/>
    <mergeCell ref="W54:X55"/>
    <mergeCell ref="Y54:Z55"/>
    <mergeCell ref="A54:A55"/>
    <mergeCell ref="B54:D55"/>
    <mergeCell ref="S56:T57"/>
    <mergeCell ref="U56:V57"/>
    <mergeCell ref="E54:F55"/>
    <mergeCell ref="G54:H55"/>
    <mergeCell ref="I54:J55"/>
    <mergeCell ref="K54:L55"/>
    <mergeCell ref="M54:N55"/>
    <mergeCell ref="A56:A57"/>
    <mergeCell ref="B56:D57"/>
    <mergeCell ref="E56:F57"/>
    <mergeCell ref="G56:H57"/>
    <mergeCell ref="I56:J57"/>
    <mergeCell ref="K56:L57"/>
    <mergeCell ref="AS49:AT53"/>
    <mergeCell ref="E50:F53"/>
    <mergeCell ref="G50:H53"/>
    <mergeCell ref="I50:J53"/>
    <mergeCell ref="K50:L53"/>
    <mergeCell ref="M50:M53"/>
    <mergeCell ref="N50:N53"/>
    <mergeCell ref="O50:P53"/>
    <mergeCell ref="Q50:R53"/>
    <mergeCell ref="AE49:AF49"/>
    <mergeCell ref="AG49:AH49"/>
    <mergeCell ref="AI49:AJ49"/>
    <mergeCell ref="AK49:AL49"/>
    <mergeCell ref="AM49:AN49"/>
    <mergeCell ref="AO49:AP49"/>
    <mergeCell ref="S49:T49"/>
    <mergeCell ref="U49:V49"/>
    <mergeCell ref="W49:X49"/>
    <mergeCell ref="Y49:Z49"/>
    <mergeCell ref="AA49:AB49"/>
    <mergeCell ref="AC49:AD49"/>
    <mergeCell ref="AM50:AN53"/>
    <mergeCell ref="Y50:Z53"/>
    <mergeCell ref="AA50:AB53"/>
    <mergeCell ref="AO50:AP53"/>
    <mergeCell ref="AQ50:AR53"/>
    <mergeCell ref="A46:Y47"/>
    <mergeCell ref="E49:F49"/>
    <mergeCell ref="G49:H49"/>
    <mergeCell ref="I49:J49"/>
    <mergeCell ref="K49:L49"/>
    <mergeCell ref="M49:N49"/>
    <mergeCell ref="O49:P49"/>
    <mergeCell ref="Q49:R49"/>
    <mergeCell ref="AQ49:AR49"/>
    <mergeCell ref="AG50:AG53"/>
    <mergeCell ref="AH50:AH53"/>
    <mergeCell ref="AI50:AJ53"/>
    <mergeCell ref="AK50:AL53"/>
    <mergeCell ref="S50:T53"/>
    <mergeCell ref="U50:V53"/>
    <mergeCell ref="W50:W53"/>
    <mergeCell ref="X50:X53"/>
    <mergeCell ref="AC50:AD53"/>
    <mergeCell ref="AE50:AF53"/>
    <mergeCell ref="Y42:Z43"/>
    <mergeCell ref="AA42:AB43"/>
    <mergeCell ref="AC42:AD43"/>
    <mergeCell ref="AE42:AF43"/>
    <mergeCell ref="AG42:AH43"/>
    <mergeCell ref="AI42:AJ43"/>
    <mergeCell ref="M42:N43"/>
    <mergeCell ref="O42:P43"/>
    <mergeCell ref="Q42:R43"/>
    <mergeCell ref="S42:T43"/>
    <mergeCell ref="U42:V43"/>
    <mergeCell ref="W42:X43"/>
    <mergeCell ref="A42:B43"/>
    <mergeCell ref="C42:D43"/>
    <mergeCell ref="E42:F43"/>
    <mergeCell ref="G42:H43"/>
    <mergeCell ref="I42:J43"/>
    <mergeCell ref="K42:L43"/>
    <mergeCell ref="S38:T41"/>
    <mergeCell ref="U38:V41"/>
    <mergeCell ref="W38:X41"/>
    <mergeCell ref="E38:F41"/>
    <mergeCell ref="G38:H41"/>
    <mergeCell ref="I38:J41"/>
    <mergeCell ref="A34:B35"/>
    <mergeCell ref="C34:D35"/>
    <mergeCell ref="E34:F35"/>
    <mergeCell ref="G34:H35"/>
    <mergeCell ref="I34:J35"/>
    <mergeCell ref="K34:L35"/>
    <mergeCell ref="Y38:Z41"/>
    <mergeCell ref="AA38:AB41"/>
    <mergeCell ref="AE38:AF41"/>
    <mergeCell ref="C38:D41"/>
    <mergeCell ref="Y37:Z37"/>
    <mergeCell ref="AA37:AB37"/>
    <mergeCell ref="AC37:AD41"/>
    <mergeCell ref="AE37:AF37"/>
    <mergeCell ref="K37:L37"/>
    <mergeCell ref="M37:N37"/>
    <mergeCell ref="O37:P37"/>
    <mergeCell ref="Q37:R37"/>
    <mergeCell ref="S37:T37"/>
    <mergeCell ref="U37:V37"/>
    <mergeCell ref="K38:K41"/>
    <mergeCell ref="L38:L41"/>
    <mergeCell ref="M38:N41"/>
    <mergeCell ref="O38:P41"/>
    <mergeCell ref="C37:D37"/>
    <mergeCell ref="E37:F37"/>
    <mergeCell ref="G37:H37"/>
    <mergeCell ref="I37:J37"/>
    <mergeCell ref="AK34:AL35"/>
    <mergeCell ref="M34:N35"/>
    <mergeCell ref="O34:P35"/>
    <mergeCell ref="Q34:R35"/>
    <mergeCell ref="S34:T35"/>
    <mergeCell ref="U34:V35"/>
    <mergeCell ref="W34:X35"/>
    <mergeCell ref="AI37:AJ41"/>
    <mergeCell ref="AG37:AH37"/>
    <mergeCell ref="AG38:AH41"/>
    <mergeCell ref="Q38:R41"/>
    <mergeCell ref="W37:X37"/>
    <mergeCell ref="AS30:AT33"/>
    <mergeCell ref="AU30:AV33"/>
    <mergeCell ref="Y30:Z33"/>
    <mergeCell ref="AA30:AB33"/>
    <mergeCell ref="AC30:AD33"/>
    <mergeCell ref="AE30:AF33"/>
    <mergeCell ref="AG30:AH33"/>
    <mergeCell ref="AI30:AJ33"/>
    <mergeCell ref="AM34:AN35"/>
    <mergeCell ref="AO34:AP35"/>
    <mergeCell ref="AQ34:AR35"/>
    <mergeCell ref="AS34:AT35"/>
    <mergeCell ref="AU34:AV35"/>
    <mergeCell ref="Y34:Z35"/>
    <mergeCell ref="AA34:AB35"/>
    <mergeCell ref="AC34:AD35"/>
    <mergeCell ref="AE34:AF35"/>
    <mergeCell ref="AG34:AH35"/>
    <mergeCell ref="AI34:AJ35"/>
    <mergeCell ref="M30:N33"/>
    <mergeCell ref="O30:P33"/>
    <mergeCell ref="Q30:R33"/>
    <mergeCell ref="S30:T33"/>
    <mergeCell ref="U30:V33"/>
    <mergeCell ref="W30:X33"/>
    <mergeCell ref="AM29:AN29"/>
    <mergeCell ref="AO29:AP29"/>
    <mergeCell ref="AQ29:AR29"/>
    <mergeCell ref="M29:N29"/>
    <mergeCell ref="AK30:AL33"/>
    <mergeCell ref="AM30:AN33"/>
    <mergeCell ref="AO30:AP33"/>
    <mergeCell ref="AQ30:AR33"/>
    <mergeCell ref="AS29:AT29"/>
    <mergeCell ref="AU29:AV29"/>
    <mergeCell ref="C30:D33"/>
    <mergeCell ref="E30:F33"/>
    <mergeCell ref="G30:H33"/>
    <mergeCell ref="I30:J33"/>
    <mergeCell ref="K30:L33"/>
    <mergeCell ref="AA29:AB29"/>
    <mergeCell ref="AC29:AD29"/>
    <mergeCell ref="AE29:AF29"/>
    <mergeCell ref="AG29:AH29"/>
    <mergeCell ref="AI29:AJ29"/>
    <mergeCell ref="AK29:AL29"/>
    <mergeCell ref="O29:P29"/>
    <mergeCell ref="Q29:R29"/>
    <mergeCell ref="S29:T29"/>
    <mergeCell ref="U29:V29"/>
    <mergeCell ref="W29:X29"/>
    <mergeCell ref="Y29:Z29"/>
    <mergeCell ref="C29:D29"/>
    <mergeCell ref="E29:F29"/>
    <mergeCell ref="G29:H29"/>
    <mergeCell ref="I29:J29"/>
    <mergeCell ref="K29:L29"/>
    <mergeCell ref="A26:Y27"/>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A21:F22"/>
    <mergeCell ref="G21:G22"/>
    <mergeCell ref="H21:H22"/>
    <mergeCell ref="I21:I22"/>
    <mergeCell ref="J21:J22"/>
    <mergeCell ref="K21:K22"/>
    <mergeCell ref="L21:L22"/>
    <mergeCell ref="M21:M22"/>
    <mergeCell ref="N21:N22"/>
    <mergeCell ref="L19:L20"/>
    <mergeCell ref="M19:M20"/>
    <mergeCell ref="N19:N20"/>
    <mergeCell ref="O19:O20"/>
    <mergeCell ref="P19:P20"/>
    <mergeCell ref="Q19:Q20"/>
    <mergeCell ref="S21:S22"/>
    <mergeCell ref="T21:T22"/>
    <mergeCell ref="AJ19:AJ20"/>
    <mergeCell ref="AD19:AD20"/>
    <mergeCell ref="AE19:AE20"/>
    <mergeCell ref="AF19:AF20"/>
    <mergeCell ref="AG19:AG20"/>
    <mergeCell ref="AH19:AH20"/>
    <mergeCell ref="AI19:AI20"/>
    <mergeCell ref="X19:X20"/>
    <mergeCell ref="Y19:Y20"/>
    <mergeCell ref="Z19:Z20"/>
    <mergeCell ref="AA19:AA20"/>
    <mergeCell ref="AB19:AB20"/>
    <mergeCell ref="AC19:AC20"/>
    <mergeCell ref="AG21:AG22"/>
    <mergeCell ref="AH21:AH22"/>
    <mergeCell ref="AI21:AI22"/>
    <mergeCell ref="AJ21:AJ22"/>
    <mergeCell ref="Z15:Z18"/>
    <mergeCell ref="O15:O18"/>
    <mergeCell ref="P15:P18"/>
    <mergeCell ref="R19:R20"/>
    <mergeCell ref="S19:S20"/>
    <mergeCell ref="T19:T20"/>
    <mergeCell ref="U19:U20"/>
    <mergeCell ref="V19:V20"/>
    <mergeCell ref="W19:W20"/>
    <mergeCell ref="P11:P12"/>
    <mergeCell ref="Q11:Q12"/>
    <mergeCell ref="R11:R12"/>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R7:R10"/>
    <mergeCell ref="S7:S10"/>
    <mergeCell ref="T7:T10"/>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L7:L10"/>
    <mergeCell ref="M7:M10"/>
    <mergeCell ref="N7:N10"/>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A29:B33"/>
    <mergeCell ref="A37:B41"/>
    <mergeCell ref="A49:D53"/>
    <mergeCell ref="A2:V2"/>
    <mergeCell ref="W2:AH2"/>
    <mergeCell ref="AI2:AR2"/>
    <mergeCell ref="A3:E4"/>
    <mergeCell ref="F3:H4"/>
    <mergeCell ref="I3:V4"/>
    <mergeCell ref="W3:AE4"/>
    <mergeCell ref="AF3:AH4"/>
    <mergeCell ref="AR3:AR4"/>
    <mergeCell ref="AI3:AI4"/>
    <mergeCell ref="AJ3:AK4"/>
    <mergeCell ref="AL3:AL4"/>
    <mergeCell ref="AM3:AN4"/>
    <mergeCell ref="AO3:AO4"/>
    <mergeCell ref="AP3:AQ4"/>
    <mergeCell ref="A6:F10"/>
    <mergeCell ref="G7:G10"/>
    <mergeCell ref="H7:H10"/>
    <mergeCell ref="I7:I10"/>
    <mergeCell ref="J7:J10"/>
    <mergeCell ref="K7:K10"/>
  </mergeCells>
  <phoneticPr fontId="2"/>
  <dataValidations count="2">
    <dataValidation type="list" allowBlank="1" showInputMessage="1" showErrorMessage="1" sqref="A3:E4 IZ3:JD4 SV3:SZ4 ACR3:ACV4 AMN3:AMR4 AWJ3:AWN4 BGF3:BGJ4 BQB3:BQF4 BZX3:CAB4 CJT3:CJX4 CTP3:CTT4 DDL3:DDP4 DNH3:DNL4 DXD3:DXH4 EGZ3:EHD4 EQV3:EQZ4 FAR3:FAV4 FKN3:FKR4 FUJ3:FUN4 GEF3:GEJ4 GOB3:GOF4 GXX3:GYB4 HHT3:HHX4 HRP3:HRT4 IBL3:IBP4 ILH3:ILL4 IVD3:IVH4 JEZ3:JFD4 JOV3:JOZ4 JYR3:JYV4 KIN3:KIR4 KSJ3:KSN4 LCF3:LCJ4 LMB3:LMF4 LVX3:LWB4 MFT3:MFX4 MPP3:MPT4 MZL3:MZP4 NJH3:NJL4 NTD3:NTH4 OCZ3:ODD4 OMV3:OMZ4 OWR3:OWV4 PGN3:PGR4 PQJ3:PQN4 QAF3:QAJ4 QKB3:QKF4 QTX3:QUB4 RDT3:RDX4 RNP3:RNT4 RXL3:RXP4 SHH3:SHL4 SRD3:SRH4 TAZ3:TBD4 TKV3:TKZ4 TUR3:TUV4 UEN3:UER4 UOJ3:UON4 UYF3:UYJ4 VIB3:VIF4 VRX3:VSB4 WBT3:WBX4 WLP3:WLT4 WVL3:WVP4 D65540:H65541 IZ65540:JD65541 SV65540:SZ65541 ACR65540:ACV65541 AMN65540:AMR65541 AWJ65540:AWN65541 BGF65540:BGJ65541 BQB65540:BQF65541 BZX65540:CAB65541 CJT65540:CJX65541 CTP65540:CTT65541 DDL65540:DDP65541 DNH65540:DNL65541 DXD65540:DXH65541 EGZ65540:EHD65541 EQV65540:EQZ65541 FAR65540:FAV65541 FKN65540:FKR65541 FUJ65540:FUN65541 GEF65540:GEJ65541 GOB65540:GOF65541 GXX65540:GYB65541 HHT65540:HHX65541 HRP65540:HRT65541 IBL65540:IBP65541 ILH65540:ILL65541 IVD65540:IVH65541 JEZ65540:JFD65541 JOV65540:JOZ65541 JYR65540:JYV65541 KIN65540:KIR65541 KSJ65540:KSN65541 LCF65540:LCJ65541 LMB65540:LMF65541 LVX65540:LWB65541 MFT65540:MFX65541 MPP65540:MPT65541 MZL65540:MZP65541 NJH65540:NJL65541 NTD65540:NTH65541 OCZ65540:ODD65541 OMV65540:OMZ65541 OWR65540:OWV65541 PGN65540:PGR65541 PQJ65540:PQN65541 QAF65540:QAJ65541 QKB65540:QKF65541 QTX65540:QUB65541 RDT65540:RDX65541 RNP65540:RNT65541 RXL65540:RXP65541 SHH65540:SHL65541 SRD65540:SRH65541 TAZ65540:TBD65541 TKV65540:TKZ65541 TUR65540:TUV65541 UEN65540:UER65541 UOJ65540:UON65541 UYF65540:UYJ65541 VIB65540:VIF65541 VRX65540:VSB65541 WBT65540:WBX65541 WLP65540:WLT65541 WVL65540:WVP65541 D131076:H131077 IZ131076:JD131077 SV131076:SZ131077 ACR131076:ACV131077 AMN131076:AMR131077 AWJ131076:AWN131077 BGF131076:BGJ131077 BQB131076:BQF131077 BZX131076:CAB131077 CJT131076:CJX131077 CTP131076:CTT131077 DDL131076:DDP131077 DNH131076:DNL131077 DXD131076:DXH131077 EGZ131076:EHD131077 EQV131076:EQZ131077 FAR131076:FAV131077 FKN131076:FKR131077 FUJ131076:FUN131077 GEF131076:GEJ131077 GOB131076:GOF131077 GXX131076:GYB131077 HHT131076:HHX131077 HRP131076:HRT131077 IBL131076:IBP131077 ILH131076:ILL131077 IVD131076:IVH131077 JEZ131076:JFD131077 JOV131076:JOZ131077 JYR131076:JYV131077 KIN131076:KIR131077 KSJ131076:KSN131077 LCF131076:LCJ131077 LMB131076:LMF131077 LVX131076:LWB131077 MFT131076:MFX131077 MPP131076:MPT131077 MZL131076:MZP131077 NJH131076:NJL131077 NTD131076:NTH131077 OCZ131076:ODD131077 OMV131076:OMZ131077 OWR131076:OWV131077 PGN131076:PGR131077 PQJ131076:PQN131077 QAF131076:QAJ131077 QKB131076:QKF131077 QTX131076:QUB131077 RDT131076:RDX131077 RNP131076:RNT131077 RXL131076:RXP131077 SHH131076:SHL131077 SRD131076:SRH131077 TAZ131076:TBD131077 TKV131076:TKZ131077 TUR131076:TUV131077 UEN131076:UER131077 UOJ131076:UON131077 UYF131076:UYJ131077 VIB131076:VIF131077 VRX131076:VSB131077 WBT131076:WBX131077 WLP131076:WLT131077 WVL131076:WVP131077 D196612:H196613 IZ196612:JD196613 SV196612:SZ196613 ACR196612:ACV196613 AMN196612:AMR196613 AWJ196612:AWN196613 BGF196612:BGJ196613 BQB196612:BQF196613 BZX196612:CAB196613 CJT196612:CJX196613 CTP196612:CTT196613 DDL196612:DDP196613 DNH196612:DNL196613 DXD196612:DXH196613 EGZ196612:EHD196613 EQV196612:EQZ196613 FAR196612:FAV196613 FKN196612:FKR196613 FUJ196612:FUN196613 GEF196612:GEJ196613 GOB196612:GOF196613 GXX196612:GYB196613 HHT196612:HHX196613 HRP196612:HRT196613 IBL196612:IBP196613 ILH196612:ILL196613 IVD196612:IVH196613 JEZ196612:JFD196613 JOV196612:JOZ196613 JYR196612:JYV196613 KIN196612:KIR196613 KSJ196612:KSN196613 LCF196612:LCJ196613 LMB196612:LMF196613 LVX196612:LWB196613 MFT196612:MFX196613 MPP196612:MPT196613 MZL196612:MZP196613 NJH196612:NJL196613 NTD196612:NTH196613 OCZ196612:ODD196613 OMV196612:OMZ196613 OWR196612:OWV196613 PGN196612:PGR196613 PQJ196612:PQN196613 QAF196612:QAJ196613 QKB196612:QKF196613 QTX196612:QUB196613 RDT196612:RDX196613 RNP196612:RNT196613 RXL196612:RXP196613 SHH196612:SHL196613 SRD196612:SRH196613 TAZ196612:TBD196613 TKV196612:TKZ196613 TUR196612:TUV196613 UEN196612:UER196613 UOJ196612:UON196613 UYF196612:UYJ196613 VIB196612:VIF196613 VRX196612:VSB196613 WBT196612:WBX196613 WLP196612:WLT196613 WVL196612:WVP196613 D262148:H262149 IZ262148:JD262149 SV262148:SZ262149 ACR262148:ACV262149 AMN262148:AMR262149 AWJ262148:AWN262149 BGF262148:BGJ262149 BQB262148:BQF262149 BZX262148:CAB262149 CJT262148:CJX262149 CTP262148:CTT262149 DDL262148:DDP262149 DNH262148:DNL262149 DXD262148:DXH262149 EGZ262148:EHD262149 EQV262148:EQZ262149 FAR262148:FAV262149 FKN262148:FKR262149 FUJ262148:FUN262149 GEF262148:GEJ262149 GOB262148:GOF262149 GXX262148:GYB262149 HHT262148:HHX262149 HRP262148:HRT262149 IBL262148:IBP262149 ILH262148:ILL262149 IVD262148:IVH262149 JEZ262148:JFD262149 JOV262148:JOZ262149 JYR262148:JYV262149 KIN262148:KIR262149 KSJ262148:KSN262149 LCF262148:LCJ262149 LMB262148:LMF262149 LVX262148:LWB262149 MFT262148:MFX262149 MPP262148:MPT262149 MZL262148:MZP262149 NJH262148:NJL262149 NTD262148:NTH262149 OCZ262148:ODD262149 OMV262148:OMZ262149 OWR262148:OWV262149 PGN262148:PGR262149 PQJ262148:PQN262149 QAF262148:QAJ262149 QKB262148:QKF262149 QTX262148:QUB262149 RDT262148:RDX262149 RNP262148:RNT262149 RXL262148:RXP262149 SHH262148:SHL262149 SRD262148:SRH262149 TAZ262148:TBD262149 TKV262148:TKZ262149 TUR262148:TUV262149 UEN262148:UER262149 UOJ262148:UON262149 UYF262148:UYJ262149 VIB262148:VIF262149 VRX262148:VSB262149 WBT262148:WBX262149 WLP262148:WLT262149 WVL262148:WVP262149 D327684:H327685 IZ327684:JD327685 SV327684:SZ327685 ACR327684:ACV327685 AMN327684:AMR327685 AWJ327684:AWN327685 BGF327684:BGJ327685 BQB327684:BQF327685 BZX327684:CAB327685 CJT327684:CJX327685 CTP327684:CTT327685 DDL327684:DDP327685 DNH327684:DNL327685 DXD327684:DXH327685 EGZ327684:EHD327685 EQV327684:EQZ327685 FAR327684:FAV327685 FKN327684:FKR327685 FUJ327684:FUN327685 GEF327684:GEJ327685 GOB327684:GOF327685 GXX327684:GYB327685 HHT327684:HHX327685 HRP327684:HRT327685 IBL327684:IBP327685 ILH327684:ILL327685 IVD327684:IVH327685 JEZ327684:JFD327685 JOV327684:JOZ327685 JYR327684:JYV327685 KIN327684:KIR327685 KSJ327684:KSN327685 LCF327684:LCJ327685 LMB327684:LMF327685 LVX327684:LWB327685 MFT327684:MFX327685 MPP327684:MPT327685 MZL327684:MZP327685 NJH327684:NJL327685 NTD327684:NTH327685 OCZ327684:ODD327685 OMV327684:OMZ327685 OWR327684:OWV327685 PGN327684:PGR327685 PQJ327684:PQN327685 QAF327684:QAJ327685 QKB327684:QKF327685 QTX327684:QUB327685 RDT327684:RDX327685 RNP327684:RNT327685 RXL327684:RXP327685 SHH327684:SHL327685 SRD327684:SRH327685 TAZ327684:TBD327685 TKV327684:TKZ327685 TUR327684:TUV327685 UEN327684:UER327685 UOJ327684:UON327685 UYF327684:UYJ327685 VIB327684:VIF327685 VRX327684:VSB327685 WBT327684:WBX327685 WLP327684:WLT327685 WVL327684:WVP327685 D393220:H393221 IZ393220:JD393221 SV393220:SZ393221 ACR393220:ACV393221 AMN393220:AMR393221 AWJ393220:AWN393221 BGF393220:BGJ393221 BQB393220:BQF393221 BZX393220:CAB393221 CJT393220:CJX393221 CTP393220:CTT393221 DDL393220:DDP393221 DNH393220:DNL393221 DXD393220:DXH393221 EGZ393220:EHD393221 EQV393220:EQZ393221 FAR393220:FAV393221 FKN393220:FKR393221 FUJ393220:FUN393221 GEF393220:GEJ393221 GOB393220:GOF393221 GXX393220:GYB393221 HHT393220:HHX393221 HRP393220:HRT393221 IBL393220:IBP393221 ILH393220:ILL393221 IVD393220:IVH393221 JEZ393220:JFD393221 JOV393220:JOZ393221 JYR393220:JYV393221 KIN393220:KIR393221 KSJ393220:KSN393221 LCF393220:LCJ393221 LMB393220:LMF393221 LVX393220:LWB393221 MFT393220:MFX393221 MPP393220:MPT393221 MZL393220:MZP393221 NJH393220:NJL393221 NTD393220:NTH393221 OCZ393220:ODD393221 OMV393220:OMZ393221 OWR393220:OWV393221 PGN393220:PGR393221 PQJ393220:PQN393221 QAF393220:QAJ393221 QKB393220:QKF393221 QTX393220:QUB393221 RDT393220:RDX393221 RNP393220:RNT393221 RXL393220:RXP393221 SHH393220:SHL393221 SRD393220:SRH393221 TAZ393220:TBD393221 TKV393220:TKZ393221 TUR393220:TUV393221 UEN393220:UER393221 UOJ393220:UON393221 UYF393220:UYJ393221 VIB393220:VIF393221 VRX393220:VSB393221 WBT393220:WBX393221 WLP393220:WLT393221 WVL393220:WVP393221 D458756:H458757 IZ458756:JD458757 SV458756:SZ458757 ACR458756:ACV458757 AMN458756:AMR458757 AWJ458756:AWN458757 BGF458756:BGJ458757 BQB458756:BQF458757 BZX458756:CAB458757 CJT458756:CJX458757 CTP458756:CTT458757 DDL458756:DDP458757 DNH458756:DNL458757 DXD458756:DXH458757 EGZ458756:EHD458757 EQV458756:EQZ458757 FAR458756:FAV458757 FKN458756:FKR458757 FUJ458756:FUN458757 GEF458756:GEJ458757 GOB458756:GOF458757 GXX458756:GYB458757 HHT458756:HHX458757 HRP458756:HRT458757 IBL458756:IBP458757 ILH458756:ILL458757 IVD458756:IVH458757 JEZ458756:JFD458757 JOV458756:JOZ458757 JYR458756:JYV458757 KIN458756:KIR458757 KSJ458756:KSN458757 LCF458756:LCJ458757 LMB458756:LMF458757 LVX458756:LWB458757 MFT458756:MFX458757 MPP458756:MPT458757 MZL458756:MZP458757 NJH458756:NJL458757 NTD458756:NTH458757 OCZ458756:ODD458757 OMV458756:OMZ458757 OWR458756:OWV458757 PGN458756:PGR458757 PQJ458756:PQN458757 QAF458756:QAJ458757 QKB458756:QKF458757 QTX458756:QUB458757 RDT458756:RDX458757 RNP458756:RNT458757 RXL458756:RXP458757 SHH458756:SHL458757 SRD458756:SRH458757 TAZ458756:TBD458757 TKV458756:TKZ458757 TUR458756:TUV458757 UEN458756:UER458757 UOJ458756:UON458757 UYF458756:UYJ458757 VIB458756:VIF458757 VRX458756:VSB458757 WBT458756:WBX458757 WLP458756:WLT458757 WVL458756:WVP458757 D524292:H524293 IZ524292:JD524293 SV524292:SZ524293 ACR524292:ACV524293 AMN524292:AMR524293 AWJ524292:AWN524293 BGF524292:BGJ524293 BQB524292:BQF524293 BZX524292:CAB524293 CJT524292:CJX524293 CTP524292:CTT524293 DDL524292:DDP524293 DNH524292:DNL524293 DXD524292:DXH524293 EGZ524292:EHD524293 EQV524292:EQZ524293 FAR524292:FAV524293 FKN524292:FKR524293 FUJ524292:FUN524293 GEF524292:GEJ524293 GOB524292:GOF524293 GXX524292:GYB524293 HHT524292:HHX524293 HRP524292:HRT524293 IBL524292:IBP524293 ILH524292:ILL524293 IVD524292:IVH524293 JEZ524292:JFD524293 JOV524292:JOZ524293 JYR524292:JYV524293 KIN524292:KIR524293 KSJ524292:KSN524293 LCF524292:LCJ524293 LMB524292:LMF524293 LVX524292:LWB524293 MFT524292:MFX524293 MPP524292:MPT524293 MZL524292:MZP524293 NJH524292:NJL524293 NTD524292:NTH524293 OCZ524292:ODD524293 OMV524292:OMZ524293 OWR524292:OWV524293 PGN524292:PGR524293 PQJ524292:PQN524293 QAF524292:QAJ524293 QKB524292:QKF524293 QTX524292:QUB524293 RDT524292:RDX524293 RNP524292:RNT524293 RXL524292:RXP524293 SHH524292:SHL524293 SRD524292:SRH524293 TAZ524292:TBD524293 TKV524292:TKZ524293 TUR524292:TUV524293 UEN524292:UER524293 UOJ524292:UON524293 UYF524292:UYJ524293 VIB524292:VIF524293 VRX524292:VSB524293 WBT524292:WBX524293 WLP524292:WLT524293 WVL524292:WVP524293 D589828:H589829 IZ589828:JD589829 SV589828:SZ589829 ACR589828:ACV589829 AMN589828:AMR589829 AWJ589828:AWN589829 BGF589828:BGJ589829 BQB589828:BQF589829 BZX589828:CAB589829 CJT589828:CJX589829 CTP589828:CTT589829 DDL589828:DDP589829 DNH589828:DNL589829 DXD589828:DXH589829 EGZ589828:EHD589829 EQV589828:EQZ589829 FAR589828:FAV589829 FKN589828:FKR589829 FUJ589828:FUN589829 GEF589828:GEJ589829 GOB589828:GOF589829 GXX589828:GYB589829 HHT589828:HHX589829 HRP589828:HRT589829 IBL589828:IBP589829 ILH589828:ILL589829 IVD589828:IVH589829 JEZ589828:JFD589829 JOV589828:JOZ589829 JYR589828:JYV589829 KIN589828:KIR589829 KSJ589828:KSN589829 LCF589828:LCJ589829 LMB589828:LMF589829 LVX589828:LWB589829 MFT589828:MFX589829 MPP589828:MPT589829 MZL589828:MZP589829 NJH589828:NJL589829 NTD589828:NTH589829 OCZ589828:ODD589829 OMV589828:OMZ589829 OWR589828:OWV589829 PGN589828:PGR589829 PQJ589828:PQN589829 QAF589828:QAJ589829 QKB589828:QKF589829 QTX589828:QUB589829 RDT589828:RDX589829 RNP589828:RNT589829 RXL589828:RXP589829 SHH589828:SHL589829 SRD589828:SRH589829 TAZ589828:TBD589829 TKV589828:TKZ589829 TUR589828:TUV589829 UEN589828:UER589829 UOJ589828:UON589829 UYF589828:UYJ589829 VIB589828:VIF589829 VRX589828:VSB589829 WBT589828:WBX589829 WLP589828:WLT589829 WVL589828:WVP589829 D655364:H655365 IZ655364:JD655365 SV655364:SZ655365 ACR655364:ACV655365 AMN655364:AMR655365 AWJ655364:AWN655365 BGF655364:BGJ655365 BQB655364:BQF655365 BZX655364:CAB655365 CJT655364:CJX655365 CTP655364:CTT655365 DDL655364:DDP655365 DNH655364:DNL655365 DXD655364:DXH655365 EGZ655364:EHD655365 EQV655364:EQZ655365 FAR655364:FAV655365 FKN655364:FKR655365 FUJ655364:FUN655365 GEF655364:GEJ655365 GOB655364:GOF655365 GXX655364:GYB655365 HHT655364:HHX655365 HRP655364:HRT655365 IBL655364:IBP655365 ILH655364:ILL655365 IVD655364:IVH655365 JEZ655364:JFD655365 JOV655364:JOZ655365 JYR655364:JYV655365 KIN655364:KIR655365 KSJ655364:KSN655365 LCF655364:LCJ655365 LMB655364:LMF655365 LVX655364:LWB655365 MFT655364:MFX655365 MPP655364:MPT655365 MZL655364:MZP655365 NJH655364:NJL655365 NTD655364:NTH655365 OCZ655364:ODD655365 OMV655364:OMZ655365 OWR655364:OWV655365 PGN655364:PGR655365 PQJ655364:PQN655365 QAF655364:QAJ655365 QKB655364:QKF655365 QTX655364:QUB655365 RDT655364:RDX655365 RNP655364:RNT655365 RXL655364:RXP655365 SHH655364:SHL655365 SRD655364:SRH655365 TAZ655364:TBD655365 TKV655364:TKZ655365 TUR655364:TUV655365 UEN655364:UER655365 UOJ655364:UON655365 UYF655364:UYJ655365 VIB655364:VIF655365 VRX655364:VSB655365 WBT655364:WBX655365 WLP655364:WLT655365 WVL655364:WVP655365 D720900:H720901 IZ720900:JD720901 SV720900:SZ720901 ACR720900:ACV720901 AMN720900:AMR720901 AWJ720900:AWN720901 BGF720900:BGJ720901 BQB720900:BQF720901 BZX720900:CAB720901 CJT720900:CJX720901 CTP720900:CTT720901 DDL720900:DDP720901 DNH720900:DNL720901 DXD720900:DXH720901 EGZ720900:EHD720901 EQV720900:EQZ720901 FAR720900:FAV720901 FKN720900:FKR720901 FUJ720900:FUN720901 GEF720900:GEJ720901 GOB720900:GOF720901 GXX720900:GYB720901 HHT720900:HHX720901 HRP720900:HRT720901 IBL720900:IBP720901 ILH720900:ILL720901 IVD720900:IVH720901 JEZ720900:JFD720901 JOV720900:JOZ720901 JYR720900:JYV720901 KIN720900:KIR720901 KSJ720900:KSN720901 LCF720900:LCJ720901 LMB720900:LMF720901 LVX720900:LWB720901 MFT720900:MFX720901 MPP720900:MPT720901 MZL720900:MZP720901 NJH720900:NJL720901 NTD720900:NTH720901 OCZ720900:ODD720901 OMV720900:OMZ720901 OWR720900:OWV720901 PGN720900:PGR720901 PQJ720900:PQN720901 QAF720900:QAJ720901 QKB720900:QKF720901 QTX720900:QUB720901 RDT720900:RDX720901 RNP720900:RNT720901 RXL720900:RXP720901 SHH720900:SHL720901 SRD720900:SRH720901 TAZ720900:TBD720901 TKV720900:TKZ720901 TUR720900:TUV720901 UEN720900:UER720901 UOJ720900:UON720901 UYF720900:UYJ720901 VIB720900:VIF720901 VRX720900:VSB720901 WBT720900:WBX720901 WLP720900:WLT720901 WVL720900:WVP720901 D786436:H786437 IZ786436:JD786437 SV786436:SZ786437 ACR786436:ACV786437 AMN786436:AMR786437 AWJ786436:AWN786437 BGF786436:BGJ786437 BQB786436:BQF786437 BZX786436:CAB786437 CJT786436:CJX786437 CTP786436:CTT786437 DDL786436:DDP786437 DNH786436:DNL786437 DXD786436:DXH786437 EGZ786436:EHD786437 EQV786436:EQZ786437 FAR786436:FAV786437 FKN786436:FKR786437 FUJ786436:FUN786437 GEF786436:GEJ786437 GOB786436:GOF786437 GXX786436:GYB786437 HHT786436:HHX786437 HRP786436:HRT786437 IBL786436:IBP786437 ILH786436:ILL786437 IVD786436:IVH786437 JEZ786436:JFD786437 JOV786436:JOZ786437 JYR786436:JYV786437 KIN786436:KIR786437 KSJ786436:KSN786437 LCF786436:LCJ786437 LMB786436:LMF786437 LVX786436:LWB786437 MFT786436:MFX786437 MPP786436:MPT786437 MZL786436:MZP786437 NJH786436:NJL786437 NTD786436:NTH786437 OCZ786436:ODD786437 OMV786436:OMZ786437 OWR786436:OWV786437 PGN786436:PGR786437 PQJ786436:PQN786437 QAF786436:QAJ786437 QKB786436:QKF786437 QTX786436:QUB786437 RDT786436:RDX786437 RNP786436:RNT786437 RXL786436:RXP786437 SHH786436:SHL786437 SRD786436:SRH786437 TAZ786436:TBD786437 TKV786436:TKZ786437 TUR786436:TUV786437 UEN786436:UER786437 UOJ786436:UON786437 UYF786436:UYJ786437 VIB786436:VIF786437 VRX786436:VSB786437 WBT786436:WBX786437 WLP786436:WLT786437 WVL786436:WVP786437 D851972:H851973 IZ851972:JD851973 SV851972:SZ851973 ACR851972:ACV851973 AMN851972:AMR851973 AWJ851972:AWN851973 BGF851972:BGJ851973 BQB851972:BQF851973 BZX851972:CAB851973 CJT851972:CJX851973 CTP851972:CTT851973 DDL851972:DDP851973 DNH851972:DNL851973 DXD851972:DXH851973 EGZ851972:EHD851973 EQV851972:EQZ851973 FAR851972:FAV851973 FKN851972:FKR851973 FUJ851972:FUN851973 GEF851972:GEJ851973 GOB851972:GOF851973 GXX851972:GYB851973 HHT851972:HHX851973 HRP851972:HRT851973 IBL851972:IBP851973 ILH851972:ILL851973 IVD851972:IVH851973 JEZ851972:JFD851973 JOV851972:JOZ851973 JYR851972:JYV851973 KIN851972:KIR851973 KSJ851972:KSN851973 LCF851972:LCJ851973 LMB851972:LMF851973 LVX851972:LWB851973 MFT851972:MFX851973 MPP851972:MPT851973 MZL851972:MZP851973 NJH851972:NJL851973 NTD851972:NTH851973 OCZ851972:ODD851973 OMV851972:OMZ851973 OWR851972:OWV851973 PGN851972:PGR851973 PQJ851972:PQN851973 QAF851972:QAJ851973 QKB851972:QKF851973 QTX851972:QUB851973 RDT851972:RDX851973 RNP851972:RNT851973 RXL851972:RXP851973 SHH851972:SHL851973 SRD851972:SRH851973 TAZ851972:TBD851973 TKV851972:TKZ851973 TUR851972:TUV851973 UEN851972:UER851973 UOJ851972:UON851973 UYF851972:UYJ851973 VIB851972:VIF851973 VRX851972:VSB851973 WBT851972:WBX851973 WLP851972:WLT851973 WVL851972:WVP851973 D917508:H917509 IZ917508:JD917509 SV917508:SZ917509 ACR917508:ACV917509 AMN917508:AMR917509 AWJ917508:AWN917509 BGF917508:BGJ917509 BQB917508:BQF917509 BZX917508:CAB917509 CJT917508:CJX917509 CTP917508:CTT917509 DDL917508:DDP917509 DNH917508:DNL917509 DXD917508:DXH917509 EGZ917508:EHD917509 EQV917508:EQZ917509 FAR917508:FAV917509 FKN917508:FKR917509 FUJ917508:FUN917509 GEF917508:GEJ917509 GOB917508:GOF917509 GXX917508:GYB917509 HHT917508:HHX917509 HRP917508:HRT917509 IBL917508:IBP917509 ILH917508:ILL917509 IVD917508:IVH917509 JEZ917508:JFD917509 JOV917508:JOZ917509 JYR917508:JYV917509 KIN917508:KIR917509 KSJ917508:KSN917509 LCF917508:LCJ917509 LMB917508:LMF917509 LVX917508:LWB917509 MFT917508:MFX917509 MPP917508:MPT917509 MZL917508:MZP917509 NJH917508:NJL917509 NTD917508:NTH917509 OCZ917508:ODD917509 OMV917508:OMZ917509 OWR917508:OWV917509 PGN917508:PGR917509 PQJ917508:PQN917509 QAF917508:QAJ917509 QKB917508:QKF917509 QTX917508:QUB917509 RDT917508:RDX917509 RNP917508:RNT917509 RXL917508:RXP917509 SHH917508:SHL917509 SRD917508:SRH917509 TAZ917508:TBD917509 TKV917508:TKZ917509 TUR917508:TUV917509 UEN917508:UER917509 UOJ917508:UON917509 UYF917508:UYJ917509 VIB917508:VIF917509 VRX917508:VSB917509 WBT917508:WBX917509 WLP917508:WLT917509 WVL917508:WVP917509 D983044:H983045 IZ983044:JD983045 SV983044:SZ983045 ACR983044:ACV983045 AMN983044:AMR983045 AWJ983044:AWN983045 BGF983044:BGJ983045 BQB983044:BQF983045 BZX983044:CAB983045 CJT983044:CJX983045 CTP983044:CTT983045 DDL983044:DDP983045 DNH983044:DNL983045 DXD983044:DXH983045 EGZ983044:EHD983045 EQV983044:EQZ983045 FAR983044:FAV983045 FKN983044:FKR983045 FUJ983044:FUN983045 GEF983044:GEJ983045 GOB983044:GOF983045 GXX983044:GYB983045 HHT983044:HHX983045 HRP983044:HRT983045 IBL983044:IBP983045 ILH983044:ILL983045 IVD983044:IVH983045 JEZ983044:JFD983045 JOV983044:JOZ983045 JYR983044:JYV983045 KIN983044:KIR983045 KSJ983044:KSN983045 LCF983044:LCJ983045 LMB983044:LMF983045 LVX983044:LWB983045 MFT983044:MFX983045 MPP983044:MPT983045 MZL983044:MZP983045 NJH983044:NJL983045 NTD983044:NTH983045 OCZ983044:ODD983045 OMV983044:OMZ983045 OWR983044:OWV983045 PGN983044:PGR983045 PQJ983044:PQN983045 QAF983044:QAJ983045 QKB983044:QKF983045 QTX983044:QUB983045 RDT983044:RDX983045 RNP983044:RNT983045 RXL983044:RXP983045 SHH983044:SHL983045 SRD983044:SRH983045 TAZ983044:TBD983045 TKV983044:TKZ983045 TUR983044:TUV983045 UEN983044:UER983045 UOJ983044:UON983045 UYF983044:UYJ983045 VIB983044:VIF983045 VRX983044:VSB983045 WBT983044:WBX983045 WLP983044:WLT983045 WVL983044:WVP983045 G11:AA12 JC11:JW12 SY11:TS12 ACU11:ADO12 AMQ11:ANK12 AWM11:AXG12 BGI11:BHC12 BQE11:BQY12 CAA11:CAU12 CJW11:CKQ12 CTS11:CUM12 DDO11:DEI12 DNK11:DOE12 DXG11:DYA12 EHC11:EHW12 EQY11:ERS12 FAU11:FBO12 FKQ11:FLK12 FUM11:FVG12 GEI11:GFC12 GOE11:GOY12 GYA11:GYU12 HHW11:HIQ12 HRS11:HSM12 IBO11:ICI12 ILK11:IME12 IVG11:IWA12 JFC11:JFW12 JOY11:JPS12 JYU11:JZO12 KIQ11:KJK12 KSM11:KTG12 LCI11:LDC12 LME11:LMY12 LWA11:LWU12 MFW11:MGQ12 MPS11:MQM12 MZO11:NAI12 NJK11:NKE12 NTG11:NUA12 ODC11:ODW12 OMY11:ONS12 OWU11:OXO12 PGQ11:PHK12 PQM11:PRG12 QAI11:QBC12 QKE11:QKY12 QUA11:QUU12 RDW11:REQ12 RNS11:ROM12 RXO11:RYI12 SHK11:SIE12 SRG11:SSA12 TBC11:TBW12 TKY11:TLS12 TUU11:TVO12 UEQ11:UFK12 UOM11:UPG12 UYI11:UZC12 VIE11:VIY12 VSA11:VSU12 WBW11:WCQ12 WLS11:WMM12 WVO11:WWI12 G65548:AA65549 JC65548:JW65549 SY65548:TS65549 ACU65548:ADO65549 AMQ65548:ANK65549 AWM65548:AXG65549 BGI65548:BHC65549 BQE65548:BQY65549 CAA65548:CAU65549 CJW65548:CKQ65549 CTS65548:CUM65549 DDO65548:DEI65549 DNK65548:DOE65549 DXG65548:DYA65549 EHC65548:EHW65549 EQY65548:ERS65549 FAU65548:FBO65549 FKQ65548:FLK65549 FUM65548:FVG65549 GEI65548:GFC65549 GOE65548:GOY65549 GYA65548:GYU65549 HHW65548:HIQ65549 HRS65548:HSM65549 IBO65548:ICI65549 ILK65548:IME65549 IVG65548:IWA65549 JFC65548:JFW65549 JOY65548:JPS65549 JYU65548:JZO65549 KIQ65548:KJK65549 KSM65548:KTG65549 LCI65548:LDC65549 LME65548:LMY65549 LWA65548:LWU65549 MFW65548:MGQ65549 MPS65548:MQM65549 MZO65548:NAI65549 NJK65548:NKE65549 NTG65548:NUA65549 ODC65548:ODW65549 OMY65548:ONS65549 OWU65548:OXO65549 PGQ65548:PHK65549 PQM65548:PRG65549 QAI65548:QBC65549 QKE65548:QKY65549 QUA65548:QUU65549 RDW65548:REQ65549 RNS65548:ROM65549 RXO65548:RYI65549 SHK65548:SIE65549 SRG65548:SSA65549 TBC65548:TBW65549 TKY65548:TLS65549 TUU65548:TVO65549 UEQ65548:UFK65549 UOM65548:UPG65549 UYI65548:UZC65549 VIE65548:VIY65549 VSA65548:VSU65549 WBW65548:WCQ65549 WLS65548:WMM65549 WVO65548:WWI65549 G131084:AA131085 JC131084:JW131085 SY131084:TS131085 ACU131084:ADO131085 AMQ131084:ANK131085 AWM131084:AXG131085 BGI131084:BHC131085 BQE131084:BQY131085 CAA131084:CAU131085 CJW131084:CKQ131085 CTS131084:CUM131085 DDO131084:DEI131085 DNK131084:DOE131085 DXG131084:DYA131085 EHC131084:EHW131085 EQY131084:ERS131085 FAU131084:FBO131085 FKQ131084:FLK131085 FUM131084:FVG131085 GEI131084:GFC131085 GOE131084:GOY131085 GYA131084:GYU131085 HHW131084:HIQ131085 HRS131084:HSM131085 IBO131084:ICI131085 ILK131084:IME131085 IVG131084:IWA131085 JFC131084:JFW131085 JOY131084:JPS131085 JYU131084:JZO131085 KIQ131084:KJK131085 KSM131084:KTG131085 LCI131084:LDC131085 LME131084:LMY131085 LWA131084:LWU131085 MFW131084:MGQ131085 MPS131084:MQM131085 MZO131084:NAI131085 NJK131084:NKE131085 NTG131084:NUA131085 ODC131084:ODW131085 OMY131084:ONS131085 OWU131084:OXO131085 PGQ131084:PHK131085 PQM131084:PRG131085 QAI131084:QBC131085 QKE131084:QKY131085 QUA131084:QUU131085 RDW131084:REQ131085 RNS131084:ROM131085 RXO131084:RYI131085 SHK131084:SIE131085 SRG131084:SSA131085 TBC131084:TBW131085 TKY131084:TLS131085 TUU131084:TVO131085 UEQ131084:UFK131085 UOM131084:UPG131085 UYI131084:UZC131085 VIE131084:VIY131085 VSA131084:VSU131085 WBW131084:WCQ131085 WLS131084:WMM131085 WVO131084:WWI131085 G196620:AA196621 JC196620:JW196621 SY196620:TS196621 ACU196620:ADO196621 AMQ196620:ANK196621 AWM196620:AXG196621 BGI196620:BHC196621 BQE196620:BQY196621 CAA196620:CAU196621 CJW196620:CKQ196621 CTS196620:CUM196621 DDO196620:DEI196621 DNK196620:DOE196621 DXG196620:DYA196621 EHC196620:EHW196621 EQY196620:ERS196621 FAU196620:FBO196621 FKQ196620:FLK196621 FUM196620:FVG196621 GEI196620:GFC196621 GOE196620:GOY196621 GYA196620:GYU196621 HHW196620:HIQ196621 HRS196620:HSM196621 IBO196620:ICI196621 ILK196620:IME196621 IVG196620:IWA196621 JFC196620:JFW196621 JOY196620:JPS196621 JYU196620:JZO196621 KIQ196620:KJK196621 KSM196620:KTG196621 LCI196620:LDC196621 LME196620:LMY196621 LWA196620:LWU196621 MFW196620:MGQ196621 MPS196620:MQM196621 MZO196620:NAI196621 NJK196620:NKE196621 NTG196620:NUA196621 ODC196620:ODW196621 OMY196620:ONS196621 OWU196620:OXO196621 PGQ196620:PHK196621 PQM196620:PRG196621 QAI196620:QBC196621 QKE196620:QKY196621 QUA196620:QUU196621 RDW196620:REQ196621 RNS196620:ROM196621 RXO196620:RYI196621 SHK196620:SIE196621 SRG196620:SSA196621 TBC196620:TBW196621 TKY196620:TLS196621 TUU196620:TVO196621 UEQ196620:UFK196621 UOM196620:UPG196621 UYI196620:UZC196621 VIE196620:VIY196621 VSA196620:VSU196621 WBW196620:WCQ196621 WLS196620:WMM196621 WVO196620:WWI196621 G262156:AA262157 JC262156:JW262157 SY262156:TS262157 ACU262156:ADO262157 AMQ262156:ANK262157 AWM262156:AXG262157 BGI262156:BHC262157 BQE262156:BQY262157 CAA262156:CAU262157 CJW262156:CKQ262157 CTS262156:CUM262157 DDO262156:DEI262157 DNK262156:DOE262157 DXG262156:DYA262157 EHC262156:EHW262157 EQY262156:ERS262157 FAU262156:FBO262157 FKQ262156:FLK262157 FUM262156:FVG262157 GEI262156:GFC262157 GOE262156:GOY262157 GYA262156:GYU262157 HHW262156:HIQ262157 HRS262156:HSM262157 IBO262156:ICI262157 ILK262156:IME262157 IVG262156:IWA262157 JFC262156:JFW262157 JOY262156:JPS262157 JYU262156:JZO262157 KIQ262156:KJK262157 KSM262156:KTG262157 LCI262156:LDC262157 LME262156:LMY262157 LWA262156:LWU262157 MFW262156:MGQ262157 MPS262156:MQM262157 MZO262156:NAI262157 NJK262156:NKE262157 NTG262156:NUA262157 ODC262156:ODW262157 OMY262156:ONS262157 OWU262156:OXO262157 PGQ262156:PHK262157 PQM262156:PRG262157 QAI262156:QBC262157 QKE262156:QKY262157 QUA262156:QUU262157 RDW262156:REQ262157 RNS262156:ROM262157 RXO262156:RYI262157 SHK262156:SIE262157 SRG262156:SSA262157 TBC262156:TBW262157 TKY262156:TLS262157 TUU262156:TVO262157 UEQ262156:UFK262157 UOM262156:UPG262157 UYI262156:UZC262157 VIE262156:VIY262157 VSA262156:VSU262157 WBW262156:WCQ262157 WLS262156:WMM262157 WVO262156:WWI262157 G327692:AA327693 JC327692:JW327693 SY327692:TS327693 ACU327692:ADO327693 AMQ327692:ANK327693 AWM327692:AXG327693 BGI327692:BHC327693 BQE327692:BQY327693 CAA327692:CAU327693 CJW327692:CKQ327693 CTS327692:CUM327693 DDO327692:DEI327693 DNK327692:DOE327693 DXG327692:DYA327693 EHC327692:EHW327693 EQY327692:ERS327693 FAU327692:FBO327693 FKQ327692:FLK327693 FUM327692:FVG327693 GEI327692:GFC327693 GOE327692:GOY327693 GYA327692:GYU327693 HHW327692:HIQ327693 HRS327692:HSM327693 IBO327692:ICI327693 ILK327692:IME327693 IVG327692:IWA327693 JFC327692:JFW327693 JOY327692:JPS327693 JYU327692:JZO327693 KIQ327692:KJK327693 KSM327692:KTG327693 LCI327692:LDC327693 LME327692:LMY327693 LWA327692:LWU327693 MFW327692:MGQ327693 MPS327692:MQM327693 MZO327692:NAI327693 NJK327692:NKE327693 NTG327692:NUA327693 ODC327692:ODW327693 OMY327692:ONS327693 OWU327692:OXO327693 PGQ327692:PHK327693 PQM327692:PRG327693 QAI327692:QBC327693 QKE327692:QKY327693 QUA327692:QUU327693 RDW327692:REQ327693 RNS327692:ROM327693 RXO327692:RYI327693 SHK327692:SIE327693 SRG327692:SSA327693 TBC327692:TBW327693 TKY327692:TLS327693 TUU327692:TVO327693 UEQ327692:UFK327693 UOM327692:UPG327693 UYI327692:UZC327693 VIE327692:VIY327693 VSA327692:VSU327693 WBW327692:WCQ327693 WLS327692:WMM327693 WVO327692:WWI327693 G393228:AA393229 JC393228:JW393229 SY393228:TS393229 ACU393228:ADO393229 AMQ393228:ANK393229 AWM393228:AXG393229 BGI393228:BHC393229 BQE393228:BQY393229 CAA393228:CAU393229 CJW393228:CKQ393229 CTS393228:CUM393229 DDO393228:DEI393229 DNK393228:DOE393229 DXG393228:DYA393229 EHC393228:EHW393229 EQY393228:ERS393229 FAU393228:FBO393229 FKQ393228:FLK393229 FUM393228:FVG393229 GEI393228:GFC393229 GOE393228:GOY393229 GYA393228:GYU393229 HHW393228:HIQ393229 HRS393228:HSM393229 IBO393228:ICI393229 ILK393228:IME393229 IVG393228:IWA393229 JFC393228:JFW393229 JOY393228:JPS393229 JYU393228:JZO393229 KIQ393228:KJK393229 KSM393228:KTG393229 LCI393228:LDC393229 LME393228:LMY393229 LWA393228:LWU393229 MFW393228:MGQ393229 MPS393228:MQM393229 MZO393228:NAI393229 NJK393228:NKE393229 NTG393228:NUA393229 ODC393228:ODW393229 OMY393228:ONS393229 OWU393228:OXO393229 PGQ393228:PHK393229 PQM393228:PRG393229 QAI393228:QBC393229 QKE393228:QKY393229 QUA393228:QUU393229 RDW393228:REQ393229 RNS393228:ROM393229 RXO393228:RYI393229 SHK393228:SIE393229 SRG393228:SSA393229 TBC393228:TBW393229 TKY393228:TLS393229 TUU393228:TVO393229 UEQ393228:UFK393229 UOM393228:UPG393229 UYI393228:UZC393229 VIE393228:VIY393229 VSA393228:VSU393229 WBW393228:WCQ393229 WLS393228:WMM393229 WVO393228:WWI393229 G458764:AA458765 JC458764:JW458765 SY458764:TS458765 ACU458764:ADO458765 AMQ458764:ANK458765 AWM458764:AXG458765 BGI458764:BHC458765 BQE458764:BQY458765 CAA458764:CAU458765 CJW458764:CKQ458765 CTS458764:CUM458765 DDO458764:DEI458765 DNK458764:DOE458765 DXG458764:DYA458765 EHC458764:EHW458765 EQY458764:ERS458765 FAU458764:FBO458765 FKQ458764:FLK458765 FUM458764:FVG458765 GEI458764:GFC458765 GOE458764:GOY458765 GYA458764:GYU458765 HHW458764:HIQ458765 HRS458764:HSM458765 IBO458764:ICI458765 ILK458764:IME458765 IVG458764:IWA458765 JFC458764:JFW458765 JOY458764:JPS458765 JYU458764:JZO458765 KIQ458764:KJK458765 KSM458764:KTG458765 LCI458764:LDC458765 LME458764:LMY458765 LWA458764:LWU458765 MFW458764:MGQ458765 MPS458764:MQM458765 MZO458764:NAI458765 NJK458764:NKE458765 NTG458764:NUA458765 ODC458764:ODW458765 OMY458764:ONS458765 OWU458764:OXO458765 PGQ458764:PHK458765 PQM458764:PRG458765 QAI458764:QBC458765 QKE458764:QKY458765 QUA458764:QUU458765 RDW458764:REQ458765 RNS458764:ROM458765 RXO458764:RYI458765 SHK458764:SIE458765 SRG458764:SSA458765 TBC458764:TBW458765 TKY458764:TLS458765 TUU458764:TVO458765 UEQ458764:UFK458765 UOM458764:UPG458765 UYI458764:UZC458765 VIE458764:VIY458765 VSA458764:VSU458765 WBW458764:WCQ458765 WLS458764:WMM458765 WVO458764:WWI458765 G524300:AA524301 JC524300:JW524301 SY524300:TS524301 ACU524300:ADO524301 AMQ524300:ANK524301 AWM524300:AXG524301 BGI524300:BHC524301 BQE524300:BQY524301 CAA524300:CAU524301 CJW524300:CKQ524301 CTS524300:CUM524301 DDO524300:DEI524301 DNK524300:DOE524301 DXG524300:DYA524301 EHC524300:EHW524301 EQY524300:ERS524301 FAU524300:FBO524301 FKQ524300:FLK524301 FUM524300:FVG524301 GEI524300:GFC524301 GOE524300:GOY524301 GYA524300:GYU524301 HHW524300:HIQ524301 HRS524300:HSM524301 IBO524300:ICI524301 ILK524300:IME524301 IVG524300:IWA524301 JFC524300:JFW524301 JOY524300:JPS524301 JYU524300:JZO524301 KIQ524300:KJK524301 KSM524300:KTG524301 LCI524300:LDC524301 LME524300:LMY524301 LWA524300:LWU524301 MFW524300:MGQ524301 MPS524300:MQM524301 MZO524300:NAI524301 NJK524300:NKE524301 NTG524300:NUA524301 ODC524300:ODW524301 OMY524300:ONS524301 OWU524300:OXO524301 PGQ524300:PHK524301 PQM524300:PRG524301 QAI524300:QBC524301 QKE524300:QKY524301 QUA524300:QUU524301 RDW524300:REQ524301 RNS524300:ROM524301 RXO524300:RYI524301 SHK524300:SIE524301 SRG524300:SSA524301 TBC524300:TBW524301 TKY524300:TLS524301 TUU524300:TVO524301 UEQ524300:UFK524301 UOM524300:UPG524301 UYI524300:UZC524301 VIE524300:VIY524301 VSA524300:VSU524301 WBW524300:WCQ524301 WLS524300:WMM524301 WVO524300:WWI524301 G589836:AA589837 JC589836:JW589837 SY589836:TS589837 ACU589836:ADO589837 AMQ589836:ANK589837 AWM589836:AXG589837 BGI589836:BHC589837 BQE589836:BQY589837 CAA589836:CAU589837 CJW589836:CKQ589837 CTS589836:CUM589837 DDO589836:DEI589837 DNK589836:DOE589837 DXG589836:DYA589837 EHC589836:EHW589837 EQY589836:ERS589837 FAU589836:FBO589837 FKQ589836:FLK589837 FUM589836:FVG589837 GEI589836:GFC589837 GOE589836:GOY589837 GYA589836:GYU589837 HHW589836:HIQ589837 HRS589836:HSM589837 IBO589836:ICI589837 ILK589836:IME589837 IVG589836:IWA589837 JFC589836:JFW589837 JOY589836:JPS589837 JYU589836:JZO589837 KIQ589836:KJK589837 KSM589836:KTG589837 LCI589836:LDC589837 LME589836:LMY589837 LWA589836:LWU589837 MFW589836:MGQ589837 MPS589836:MQM589837 MZO589836:NAI589837 NJK589836:NKE589837 NTG589836:NUA589837 ODC589836:ODW589837 OMY589836:ONS589837 OWU589836:OXO589837 PGQ589836:PHK589837 PQM589836:PRG589837 QAI589836:QBC589837 QKE589836:QKY589837 QUA589836:QUU589837 RDW589836:REQ589837 RNS589836:ROM589837 RXO589836:RYI589837 SHK589836:SIE589837 SRG589836:SSA589837 TBC589836:TBW589837 TKY589836:TLS589837 TUU589836:TVO589837 UEQ589836:UFK589837 UOM589836:UPG589837 UYI589836:UZC589837 VIE589836:VIY589837 VSA589836:VSU589837 WBW589836:WCQ589837 WLS589836:WMM589837 WVO589836:WWI589837 G655372:AA655373 JC655372:JW655373 SY655372:TS655373 ACU655372:ADO655373 AMQ655372:ANK655373 AWM655372:AXG655373 BGI655372:BHC655373 BQE655372:BQY655373 CAA655372:CAU655373 CJW655372:CKQ655373 CTS655372:CUM655373 DDO655372:DEI655373 DNK655372:DOE655373 DXG655372:DYA655373 EHC655372:EHW655373 EQY655372:ERS655373 FAU655372:FBO655373 FKQ655372:FLK655373 FUM655372:FVG655373 GEI655372:GFC655373 GOE655372:GOY655373 GYA655372:GYU655373 HHW655372:HIQ655373 HRS655372:HSM655373 IBO655372:ICI655373 ILK655372:IME655373 IVG655372:IWA655373 JFC655372:JFW655373 JOY655372:JPS655373 JYU655372:JZO655373 KIQ655372:KJK655373 KSM655372:KTG655373 LCI655372:LDC655373 LME655372:LMY655373 LWA655372:LWU655373 MFW655372:MGQ655373 MPS655372:MQM655373 MZO655372:NAI655373 NJK655372:NKE655373 NTG655372:NUA655373 ODC655372:ODW655373 OMY655372:ONS655373 OWU655372:OXO655373 PGQ655372:PHK655373 PQM655372:PRG655373 QAI655372:QBC655373 QKE655372:QKY655373 QUA655372:QUU655373 RDW655372:REQ655373 RNS655372:ROM655373 RXO655372:RYI655373 SHK655372:SIE655373 SRG655372:SSA655373 TBC655372:TBW655373 TKY655372:TLS655373 TUU655372:TVO655373 UEQ655372:UFK655373 UOM655372:UPG655373 UYI655372:UZC655373 VIE655372:VIY655373 VSA655372:VSU655373 WBW655372:WCQ655373 WLS655372:WMM655373 WVO655372:WWI655373 G720908:AA720909 JC720908:JW720909 SY720908:TS720909 ACU720908:ADO720909 AMQ720908:ANK720909 AWM720908:AXG720909 BGI720908:BHC720909 BQE720908:BQY720909 CAA720908:CAU720909 CJW720908:CKQ720909 CTS720908:CUM720909 DDO720908:DEI720909 DNK720908:DOE720909 DXG720908:DYA720909 EHC720908:EHW720909 EQY720908:ERS720909 FAU720908:FBO720909 FKQ720908:FLK720909 FUM720908:FVG720909 GEI720908:GFC720909 GOE720908:GOY720909 GYA720908:GYU720909 HHW720908:HIQ720909 HRS720908:HSM720909 IBO720908:ICI720909 ILK720908:IME720909 IVG720908:IWA720909 JFC720908:JFW720909 JOY720908:JPS720909 JYU720908:JZO720909 KIQ720908:KJK720909 KSM720908:KTG720909 LCI720908:LDC720909 LME720908:LMY720909 LWA720908:LWU720909 MFW720908:MGQ720909 MPS720908:MQM720909 MZO720908:NAI720909 NJK720908:NKE720909 NTG720908:NUA720909 ODC720908:ODW720909 OMY720908:ONS720909 OWU720908:OXO720909 PGQ720908:PHK720909 PQM720908:PRG720909 QAI720908:QBC720909 QKE720908:QKY720909 QUA720908:QUU720909 RDW720908:REQ720909 RNS720908:ROM720909 RXO720908:RYI720909 SHK720908:SIE720909 SRG720908:SSA720909 TBC720908:TBW720909 TKY720908:TLS720909 TUU720908:TVO720909 UEQ720908:UFK720909 UOM720908:UPG720909 UYI720908:UZC720909 VIE720908:VIY720909 VSA720908:VSU720909 WBW720908:WCQ720909 WLS720908:WMM720909 WVO720908:WWI720909 G786444:AA786445 JC786444:JW786445 SY786444:TS786445 ACU786444:ADO786445 AMQ786444:ANK786445 AWM786444:AXG786445 BGI786444:BHC786445 BQE786444:BQY786445 CAA786444:CAU786445 CJW786444:CKQ786445 CTS786444:CUM786445 DDO786444:DEI786445 DNK786444:DOE786445 DXG786444:DYA786445 EHC786444:EHW786445 EQY786444:ERS786445 FAU786444:FBO786445 FKQ786444:FLK786445 FUM786444:FVG786445 GEI786444:GFC786445 GOE786444:GOY786445 GYA786444:GYU786445 HHW786444:HIQ786445 HRS786444:HSM786445 IBO786444:ICI786445 ILK786444:IME786445 IVG786444:IWA786445 JFC786444:JFW786445 JOY786444:JPS786445 JYU786444:JZO786445 KIQ786444:KJK786445 KSM786444:KTG786445 LCI786444:LDC786445 LME786444:LMY786445 LWA786444:LWU786445 MFW786444:MGQ786445 MPS786444:MQM786445 MZO786444:NAI786445 NJK786444:NKE786445 NTG786444:NUA786445 ODC786444:ODW786445 OMY786444:ONS786445 OWU786444:OXO786445 PGQ786444:PHK786445 PQM786444:PRG786445 QAI786444:QBC786445 QKE786444:QKY786445 QUA786444:QUU786445 RDW786444:REQ786445 RNS786444:ROM786445 RXO786444:RYI786445 SHK786444:SIE786445 SRG786444:SSA786445 TBC786444:TBW786445 TKY786444:TLS786445 TUU786444:TVO786445 UEQ786444:UFK786445 UOM786444:UPG786445 UYI786444:UZC786445 VIE786444:VIY786445 VSA786444:VSU786445 WBW786444:WCQ786445 WLS786444:WMM786445 WVO786444:WWI786445 G851980:AA851981 JC851980:JW851981 SY851980:TS851981 ACU851980:ADO851981 AMQ851980:ANK851981 AWM851980:AXG851981 BGI851980:BHC851981 BQE851980:BQY851981 CAA851980:CAU851981 CJW851980:CKQ851981 CTS851980:CUM851981 DDO851980:DEI851981 DNK851980:DOE851981 DXG851980:DYA851981 EHC851980:EHW851981 EQY851980:ERS851981 FAU851980:FBO851981 FKQ851980:FLK851981 FUM851980:FVG851981 GEI851980:GFC851981 GOE851980:GOY851981 GYA851980:GYU851981 HHW851980:HIQ851981 HRS851980:HSM851981 IBO851980:ICI851981 ILK851980:IME851981 IVG851980:IWA851981 JFC851980:JFW851981 JOY851980:JPS851981 JYU851980:JZO851981 KIQ851980:KJK851981 KSM851980:KTG851981 LCI851980:LDC851981 LME851980:LMY851981 LWA851980:LWU851981 MFW851980:MGQ851981 MPS851980:MQM851981 MZO851980:NAI851981 NJK851980:NKE851981 NTG851980:NUA851981 ODC851980:ODW851981 OMY851980:ONS851981 OWU851980:OXO851981 PGQ851980:PHK851981 PQM851980:PRG851981 QAI851980:QBC851981 QKE851980:QKY851981 QUA851980:QUU851981 RDW851980:REQ851981 RNS851980:ROM851981 RXO851980:RYI851981 SHK851980:SIE851981 SRG851980:SSA851981 TBC851980:TBW851981 TKY851980:TLS851981 TUU851980:TVO851981 UEQ851980:UFK851981 UOM851980:UPG851981 UYI851980:UZC851981 VIE851980:VIY851981 VSA851980:VSU851981 WBW851980:WCQ851981 WLS851980:WMM851981 WVO851980:WWI851981 G917516:AA917517 JC917516:JW917517 SY917516:TS917517 ACU917516:ADO917517 AMQ917516:ANK917517 AWM917516:AXG917517 BGI917516:BHC917517 BQE917516:BQY917517 CAA917516:CAU917517 CJW917516:CKQ917517 CTS917516:CUM917517 DDO917516:DEI917517 DNK917516:DOE917517 DXG917516:DYA917517 EHC917516:EHW917517 EQY917516:ERS917517 FAU917516:FBO917517 FKQ917516:FLK917517 FUM917516:FVG917517 GEI917516:GFC917517 GOE917516:GOY917517 GYA917516:GYU917517 HHW917516:HIQ917517 HRS917516:HSM917517 IBO917516:ICI917517 ILK917516:IME917517 IVG917516:IWA917517 JFC917516:JFW917517 JOY917516:JPS917517 JYU917516:JZO917517 KIQ917516:KJK917517 KSM917516:KTG917517 LCI917516:LDC917517 LME917516:LMY917517 LWA917516:LWU917517 MFW917516:MGQ917517 MPS917516:MQM917517 MZO917516:NAI917517 NJK917516:NKE917517 NTG917516:NUA917517 ODC917516:ODW917517 OMY917516:ONS917517 OWU917516:OXO917517 PGQ917516:PHK917517 PQM917516:PRG917517 QAI917516:QBC917517 QKE917516:QKY917517 QUA917516:QUU917517 RDW917516:REQ917517 RNS917516:ROM917517 RXO917516:RYI917517 SHK917516:SIE917517 SRG917516:SSA917517 TBC917516:TBW917517 TKY917516:TLS917517 TUU917516:TVO917517 UEQ917516:UFK917517 UOM917516:UPG917517 UYI917516:UZC917517 VIE917516:VIY917517 VSA917516:VSU917517 WBW917516:WCQ917517 WLS917516:WMM917517 WVO917516:WWI917517 G983052:AA983053 JC983052:JW983053 SY983052:TS983053 ACU983052:ADO983053 AMQ983052:ANK983053 AWM983052:AXG983053 BGI983052:BHC983053 BQE983052:BQY983053 CAA983052:CAU983053 CJW983052:CKQ983053 CTS983052:CUM983053 DDO983052:DEI983053 DNK983052:DOE983053 DXG983052:DYA983053 EHC983052:EHW983053 EQY983052:ERS983053 FAU983052:FBO983053 FKQ983052:FLK983053 FUM983052:FVG983053 GEI983052:GFC983053 GOE983052:GOY983053 GYA983052:GYU983053 HHW983052:HIQ983053 HRS983052:HSM983053 IBO983052:ICI983053 ILK983052:IME983053 IVG983052:IWA983053 JFC983052:JFW983053 JOY983052:JPS983053 JYU983052:JZO983053 KIQ983052:KJK983053 KSM983052:KTG983053 LCI983052:LDC983053 LME983052:LMY983053 LWA983052:LWU983053 MFW983052:MGQ983053 MPS983052:MQM983053 MZO983052:NAI983053 NJK983052:NKE983053 NTG983052:NUA983053 ODC983052:ODW983053 OMY983052:ONS983053 OWU983052:OXO983053 PGQ983052:PHK983053 PQM983052:PRG983053 QAI983052:QBC983053 QKE983052:QKY983053 QUA983052:QUU983053 RDW983052:REQ983053 RNS983052:ROM983053 RXO983052:RYI983053 SHK983052:SIE983053 SRG983052:SSA983053 TBC983052:TBW983053 TKY983052:TLS983053 TUU983052:TVO983053 UEQ983052:UFK983053 UOM983052:UPG983053 UYI983052:UZC983053 VIE983052:VIY983053 VSA983052:VSU983053 WBW983052:WCQ983053 WLS983052:WMM983053 WVO983052:WWI983053 G19:AJ20 JC19:KF20 SY19:UB20 ACU19:ADX20 AMQ19:ANT20 AWM19:AXP20 BGI19:BHL20 BQE19:BRH20 CAA19:CBD20 CJW19:CKZ20 CTS19:CUV20 DDO19:DER20 DNK19:DON20 DXG19:DYJ20 EHC19:EIF20 EQY19:ESB20 FAU19:FBX20 FKQ19:FLT20 FUM19:FVP20 GEI19:GFL20 GOE19:GPH20 GYA19:GZD20 HHW19:HIZ20 HRS19:HSV20 IBO19:ICR20 ILK19:IMN20 IVG19:IWJ20 JFC19:JGF20 JOY19:JQB20 JYU19:JZX20 KIQ19:KJT20 KSM19:KTP20 LCI19:LDL20 LME19:LNH20 LWA19:LXD20 MFW19:MGZ20 MPS19:MQV20 MZO19:NAR20 NJK19:NKN20 NTG19:NUJ20 ODC19:OEF20 OMY19:OOB20 OWU19:OXX20 PGQ19:PHT20 PQM19:PRP20 QAI19:QBL20 QKE19:QLH20 QUA19:QVD20 RDW19:REZ20 RNS19:ROV20 RXO19:RYR20 SHK19:SIN20 SRG19:SSJ20 TBC19:TCF20 TKY19:TMB20 TUU19:TVX20 UEQ19:UFT20 UOM19:UPP20 UYI19:UZL20 VIE19:VJH20 VSA19:VTD20 WBW19:WCZ20 WLS19:WMV20 WVO19:WWR20 G65556:AJ65557 JC65556:KF65557 SY65556:UB65557 ACU65556:ADX65557 AMQ65556:ANT65557 AWM65556:AXP65557 BGI65556:BHL65557 BQE65556:BRH65557 CAA65556:CBD65557 CJW65556:CKZ65557 CTS65556:CUV65557 DDO65556:DER65557 DNK65556:DON65557 DXG65556:DYJ65557 EHC65556:EIF65557 EQY65556:ESB65557 FAU65556:FBX65557 FKQ65556:FLT65557 FUM65556:FVP65557 GEI65556:GFL65557 GOE65556:GPH65557 GYA65556:GZD65557 HHW65556:HIZ65557 HRS65556:HSV65557 IBO65556:ICR65557 ILK65556:IMN65557 IVG65556:IWJ65557 JFC65556:JGF65557 JOY65556:JQB65557 JYU65556:JZX65557 KIQ65556:KJT65557 KSM65556:KTP65557 LCI65556:LDL65557 LME65556:LNH65557 LWA65556:LXD65557 MFW65556:MGZ65557 MPS65556:MQV65557 MZO65556:NAR65557 NJK65556:NKN65557 NTG65556:NUJ65557 ODC65556:OEF65557 OMY65556:OOB65557 OWU65556:OXX65557 PGQ65556:PHT65557 PQM65556:PRP65557 QAI65556:QBL65557 QKE65556:QLH65557 QUA65556:QVD65557 RDW65556:REZ65557 RNS65556:ROV65557 RXO65556:RYR65557 SHK65556:SIN65557 SRG65556:SSJ65557 TBC65556:TCF65557 TKY65556:TMB65557 TUU65556:TVX65557 UEQ65556:UFT65557 UOM65556:UPP65557 UYI65556:UZL65557 VIE65556:VJH65557 VSA65556:VTD65557 WBW65556:WCZ65557 WLS65556:WMV65557 WVO65556:WWR65557 G131092:AJ131093 JC131092:KF131093 SY131092:UB131093 ACU131092:ADX131093 AMQ131092:ANT131093 AWM131092:AXP131093 BGI131092:BHL131093 BQE131092:BRH131093 CAA131092:CBD131093 CJW131092:CKZ131093 CTS131092:CUV131093 DDO131092:DER131093 DNK131092:DON131093 DXG131092:DYJ131093 EHC131092:EIF131093 EQY131092:ESB131093 FAU131092:FBX131093 FKQ131092:FLT131093 FUM131092:FVP131093 GEI131092:GFL131093 GOE131092:GPH131093 GYA131092:GZD131093 HHW131092:HIZ131093 HRS131092:HSV131093 IBO131092:ICR131093 ILK131092:IMN131093 IVG131092:IWJ131093 JFC131092:JGF131093 JOY131092:JQB131093 JYU131092:JZX131093 KIQ131092:KJT131093 KSM131092:KTP131093 LCI131092:LDL131093 LME131092:LNH131093 LWA131092:LXD131093 MFW131092:MGZ131093 MPS131092:MQV131093 MZO131092:NAR131093 NJK131092:NKN131093 NTG131092:NUJ131093 ODC131092:OEF131093 OMY131092:OOB131093 OWU131092:OXX131093 PGQ131092:PHT131093 PQM131092:PRP131093 QAI131092:QBL131093 QKE131092:QLH131093 QUA131092:QVD131093 RDW131092:REZ131093 RNS131092:ROV131093 RXO131092:RYR131093 SHK131092:SIN131093 SRG131092:SSJ131093 TBC131092:TCF131093 TKY131092:TMB131093 TUU131092:TVX131093 UEQ131092:UFT131093 UOM131092:UPP131093 UYI131092:UZL131093 VIE131092:VJH131093 VSA131092:VTD131093 WBW131092:WCZ131093 WLS131092:WMV131093 WVO131092:WWR131093 G196628:AJ196629 JC196628:KF196629 SY196628:UB196629 ACU196628:ADX196629 AMQ196628:ANT196629 AWM196628:AXP196629 BGI196628:BHL196629 BQE196628:BRH196629 CAA196628:CBD196629 CJW196628:CKZ196629 CTS196628:CUV196629 DDO196628:DER196629 DNK196628:DON196629 DXG196628:DYJ196629 EHC196628:EIF196629 EQY196628:ESB196629 FAU196628:FBX196629 FKQ196628:FLT196629 FUM196628:FVP196629 GEI196628:GFL196629 GOE196628:GPH196629 GYA196628:GZD196629 HHW196628:HIZ196629 HRS196628:HSV196629 IBO196628:ICR196629 ILK196628:IMN196629 IVG196628:IWJ196629 JFC196628:JGF196629 JOY196628:JQB196629 JYU196628:JZX196629 KIQ196628:KJT196629 KSM196628:KTP196629 LCI196628:LDL196629 LME196628:LNH196629 LWA196628:LXD196629 MFW196628:MGZ196629 MPS196628:MQV196629 MZO196628:NAR196629 NJK196628:NKN196629 NTG196628:NUJ196629 ODC196628:OEF196629 OMY196628:OOB196629 OWU196628:OXX196629 PGQ196628:PHT196629 PQM196628:PRP196629 QAI196628:QBL196629 QKE196628:QLH196629 QUA196628:QVD196629 RDW196628:REZ196629 RNS196628:ROV196629 RXO196628:RYR196629 SHK196628:SIN196629 SRG196628:SSJ196629 TBC196628:TCF196629 TKY196628:TMB196629 TUU196628:TVX196629 UEQ196628:UFT196629 UOM196628:UPP196629 UYI196628:UZL196629 VIE196628:VJH196629 VSA196628:VTD196629 WBW196628:WCZ196629 WLS196628:WMV196629 WVO196628:WWR196629 G262164:AJ262165 JC262164:KF262165 SY262164:UB262165 ACU262164:ADX262165 AMQ262164:ANT262165 AWM262164:AXP262165 BGI262164:BHL262165 BQE262164:BRH262165 CAA262164:CBD262165 CJW262164:CKZ262165 CTS262164:CUV262165 DDO262164:DER262165 DNK262164:DON262165 DXG262164:DYJ262165 EHC262164:EIF262165 EQY262164:ESB262165 FAU262164:FBX262165 FKQ262164:FLT262165 FUM262164:FVP262165 GEI262164:GFL262165 GOE262164:GPH262165 GYA262164:GZD262165 HHW262164:HIZ262165 HRS262164:HSV262165 IBO262164:ICR262165 ILK262164:IMN262165 IVG262164:IWJ262165 JFC262164:JGF262165 JOY262164:JQB262165 JYU262164:JZX262165 KIQ262164:KJT262165 KSM262164:KTP262165 LCI262164:LDL262165 LME262164:LNH262165 LWA262164:LXD262165 MFW262164:MGZ262165 MPS262164:MQV262165 MZO262164:NAR262165 NJK262164:NKN262165 NTG262164:NUJ262165 ODC262164:OEF262165 OMY262164:OOB262165 OWU262164:OXX262165 PGQ262164:PHT262165 PQM262164:PRP262165 QAI262164:QBL262165 QKE262164:QLH262165 QUA262164:QVD262165 RDW262164:REZ262165 RNS262164:ROV262165 RXO262164:RYR262165 SHK262164:SIN262165 SRG262164:SSJ262165 TBC262164:TCF262165 TKY262164:TMB262165 TUU262164:TVX262165 UEQ262164:UFT262165 UOM262164:UPP262165 UYI262164:UZL262165 VIE262164:VJH262165 VSA262164:VTD262165 WBW262164:WCZ262165 WLS262164:WMV262165 WVO262164:WWR262165 G327700:AJ327701 JC327700:KF327701 SY327700:UB327701 ACU327700:ADX327701 AMQ327700:ANT327701 AWM327700:AXP327701 BGI327700:BHL327701 BQE327700:BRH327701 CAA327700:CBD327701 CJW327700:CKZ327701 CTS327700:CUV327701 DDO327700:DER327701 DNK327700:DON327701 DXG327700:DYJ327701 EHC327700:EIF327701 EQY327700:ESB327701 FAU327700:FBX327701 FKQ327700:FLT327701 FUM327700:FVP327701 GEI327700:GFL327701 GOE327700:GPH327701 GYA327700:GZD327701 HHW327700:HIZ327701 HRS327700:HSV327701 IBO327700:ICR327701 ILK327700:IMN327701 IVG327700:IWJ327701 JFC327700:JGF327701 JOY327700:JQB327701 JYU327700:JZX327701 KIQ327700:KJT327701 KSM327700:KTP327701 LCI327700:LDL327701 LME327700:LNH327701 LWA327700:LXD327701 MFW327700:MGZ327701 MPS327700:MQV327701 MZO327700:NAR327701 NJK327700:NKN327701 NTG327700:NUJ327701 ODC327700:OEF327701 OMY327700:OOB327701 OWU327700:OXX327701 PGQ327700:PHT327701 PQM327700:PRP327701 QAI327700:QBL327701 QKE327700:QLH327701 QUA327700:QVD327701 RDW327700:REZ327701 RNS327700:ROV327701 RXO327700:RYR327701 SHK327700:SIN327701 SRG327700:SSJ327701 TBC327700:TCF327701 TKY327700:TMB327701 TUU327700:TVX327701 UEQ327700:UFT327701 UOM327700:UPP327701 UYI327700:UZL327701 VIE327700:VJH327701 VSA327700:VTD327701 WBW327700:WCZ327701 WLS327700:WMV327701 WVO327700:WWR327701 G393236:AJ393237 JC393236:KF393237 SY393236:UB393237 ACU393236:ADX393237 AMQ393236:ANT393237 AWM393236:AXP393237 BGI393236:BHL393237 BQE393236:BRH393237 CAA393236:CBD393237 CJW393236:CKZ393237 CTS393236:CUV393237 DDO393236:DER393237 DNK393236:DON393237 DXG393236:DYJ393237 EHC393236:EIF393237 EQY393236:ESB393237 FAU393236:FBX393237 FKQ393236:FLT393237 FUM393236:FVP393237 GEI393236:GFL393237 GOE393236:GPH393237 GYA393236:GZD393237 HHW393236:HIZ393237 HRS393236:HSV393237 IBO393236:ICR393237 ILK393236:IMN393237 IVG393236:IWJ393237 JFC393236:JGF393237 JOY393236:JQB393237 JYU393236:JZX393237 KIQ393236:KJT393237 KSM393236:KTP393237 LCI393236:LDL393237 LME393236:LNH393237 LWA393236:LXD393237 MFW393236:MGZ393237 MPS393236:MQV393237 MZO393236:NAR393237 NJK393236:NKN393237 NTG393236:NUJ393237 ODC393236:OEF393237 OMY393236:OOB393237 OWU393236:OXX393237 PGQ393236:PHT393237 PQM393236:PRP393237 QAI393236:QBL393237 QKE393236:QLH393237 QUA393236:QVD393237 RDW393236:REZ393237 RNS393236:ROV393237 RXO393236:RYR393237 SHK393236:SIN393237 SRG393236:SSJ393237 TBC393236:TCF393237 TKY393236:TMB393237 TUU393236:TVX393237 UEQ393236:UFT393237 UOM393236:UPP393237 UYI393236:UZL393237 VIE393236:VJH393237 VSA393236:VTD393237 WBW393236:WCZ393237 WLS393236:WMV393237 WVO393236:WWR393237 G458772:AJ458773 JC458772:KF458773 SY458772:UB458773 ACU458772:ADX458773 AMQ458772:ANT458773 AWM458772:AXP458773 BGI458772:BHL458773 BQE458772:BRH458773 CAA458772:CBD458773 CJW458772:CKZ458773 CTS458772:CUV458773 DDO458772:DER458773 DNK458772:DON458773 DXG458772:DYJ458773 EHC458772:EIF458773 EQY458772:ESB458773 FAU458772:FBX458773 FKQ458772:FLT458773 FUM458772:FVP458773 GEI458772:GFL458773 GOE458772:GPH458773 GYA458772:GZD458773 HHW458772:HIZ458773 HRS458772:HSV458773 IBO458772:ICR458773 ILK458772:IMN458773 IVG458772:IWJ458773 JFC458772:JGF458773 JOY458772:JQB458773 JYU458772:JZX458773 KIQ458772:KJT458773 KSM458772:KTP458773 LCI458772:LDL458773 LME458772:LNH458773 LWA458772:LXD458773 MFW458772:MGZ458773 MPS458772:MQV458773 MZO458772:NAR458773 NJK458772:NKN458773 NTG458772:NUJ458773 ODC458772:OEF458773 OMY458772:OOB458773 OWU458772:OXX458773 PGQ458772:PHT458773 PQM458772:PRP458773 QAI458772:QBL458773 QKE458772:QLH458773 QUA458772:QVD458773 RDW458772:REZ458773 RNS458772:ROV458773 RXO458772:RYR458773 SHK458772:SIN458773 SRG458772:SSJ458773 TBC458772:TCF458773 TKY458772:TMB458773 TUU458772:TVX458773 UEQ458772:UFT458773 UOM458772:UPP458773 UYI458772:UZL458773 VIE458772:VJH458773 VSA458772:VTD458773 WBW458772:WCZ458773 WLS458772:WMV458773 WVO458772:WWR458773 G524308:AJ524309 JC524308:KF524309 SY524308:UB524309 ACU524308:ADX524309 AMQ524308:ANT524309 AWM524308:AXP524309 BGI524308:BHL524309 BQE524308:BRH524309 CAA524308:CBD524309 CJW524308:CKZ524309 CTS524308:CUV524309 DDO524308:DER524309 DNK524308:DON524309 DXG524308:DYJ524309 EHC524308:EIF524309 EQY524308:ESB524309 FAU524308:FBX524309 FKQ524308:FLT524309 FUM524308:FVP524309 GEI524308:GFL524309 GOE524308:GPH524309 GYA524308:GZD524309 HHW524308:HIZ524309 HRS524308:HSV524309 IBO524308:ICR524309 ILK524308:IMN524309 IVG524308:IWJ524309 JFC524308:JGF524309 JOY524308:JQB524309 JYU524308:JZX524309 KIQ524308:KJT524309 KSM524308:KTP524309 LCI524308:LDL524309 LME524308:LNH524309 LWA524308:LXD524309 MFW524308:MGZ524309 MPS524308:MQV524309 MZO524308:NAR524309 NJK524308:NKN524309 NTG524308:NUJ524309 ODC524308:OEF524309 OMY524308:OOB524309 OWU524308:OXX524309 PGQ524308:PHT524309 PQM524308:PRP524309 QAI524308:QBL524309 QKE524308:QLH524309 QUA524308:QVD524309 RDW524308:REZ524309 RNS524308:ROV524309 RXO524308:RYR524309 SHK524308:SIN524309 SRG524308:SSJ524309 TBC524308:TCF524309 TKY524308:TMB524309 TUU524308:TVX524309 UEQ524308:UFT524309 UOM524308:UPP524309 UYI524308:UZL524309 VIE524308:VJH524309 VSA524308:VTD524309 WBW524308:WCZ524309 WLS524308:WMV524309 WVO524308:WWR524309 G589844:AJ589845 JC589844:KF589845 SY589844:UB589845 ACU589844:ADX589845 AMQ589844:ANT589845 AWM589844:AXP589845 BGI589844:BHL589845 BQE589844:BRH589845 CAA589844:CBD589845 CJW589844:CKZ589845 CTS589844:CUV589845 DDO589844:DER589845 DNK589844:DON589845 DXG589844:DYJ589845 EHC589844:EIF589845 EQY589844:ESB589845 FAU589844:FBX589845 FKQ589844:FLT589845 FUM589844:FVP589845 GEI589844:GFL589845 GOE589844:GPH589845 GYA589844:GZD589845 HHW589844:HIZ589845 HRS589844:HSV589845 IBO589844:ICR589845 ILK589844:IMN589845 IVG589844:IWJ589845 JFC589844:JGF589845 JOY589844:JQB589845 JYU589844:JZX589845 KIQ589844:KJT589845 KSM589844:KTP589845 LCI589844:LDL589845 LME589844:LNH589845 LWA589844:LXD589845 MFW589844:MGZ589845 MPS589844:MQV589845 MZO589844:NAR589845 NJK589844:NKN589845 NTG589844:NUJ589845 ODC589844:OEF589845 OMY589844:OOB589845 OWU589844:OXX589845 PGQ589844:PHT589845 PQM589844:PRP589845 QAI589844:QBL589845 QKE589844:QLH589845 QUA589844:QVD589845 RDW589844:REZ589845 RNS589844:ROV589845 RXO589844:RYR589845 SHK589844:SIN589845 SRG589844:SSJ589845 TBC589844:TCF589845 TKY589844:TMB589845 TUU589844:TVX589845 UEQ589844:UFT589845 UOM589844:UPP589845 UYI589844:UZL589845 VIE589844:VJH589845 VSA589844:VTD589845 WBW589844:WCZ589845 WLS589844:WMV589845 WVO589844:WWR589845 G655380:AJ655381 JC655380:KF655381 SY655380:UB655381 ACU655380:ADX655381 AMQ655380:ANT655381 AWM655380:AXP655381 BGI655380:BHL655381 BQE655380:BRH655381 CAA655380:CBD655381 CJW655380:CKZ655381 CTS655380:CUV655381 DDO655380:DER655381 DNK655380:DON655381 DXG655380:DYJ655381 EHC655380:EIF655381 EQY655380:ESB655381 FAU655380:FBX655381 FKQ655380:FLT655381 FUM655380:FVP655381 GEI655380:GFL655381 GOE655380:GPH655381 GYA655380:GZD655381 HHW655380:HIZ655381 HRS655380:HSV655381 IBO655380:ICR655381 ILK655380:IMN655381 IVG655380:IWJ655381 JFC655380:JGF655381 JOY655380:JQB655381 JYU655380:JZX655381 KIQ655380:KJT655381 KSM655380:KTP655381 LCI655380:LDL655381 LME655380:LNH655381 LWA655380:LXD655381 MFW655380:MGZ655381 MPS655380:MQV655381 MZO655380:NAR655381 NJK655380:NKN655381 NTG655380:NUJ655381 ODC655380:OEF655381 OMY655380:OOB655381 OWU655380:OXX655381 PGQ655380:PHT655381 PQM655380:PRP655381 QAI655380:QBL655381 QKE655380:QLH655381 QUA655380:QVD655381 RDW655380:REZ655381 RNS655380:ROV655381 RXO655380:RYR655381 SHK655380:SIN655381 SRG655380:SSJ655381 TBC655380:TCF655381 TKY655380:TMB655381 TUU655380:TVX655381 UEQ655380:UFT655381 UOM655380:UPP655381 UYI655380:UZL655381 VIE655380:VJH655381 VSA655380:VTD655381 WBW655380:WCZ655381 WLS655380:WMV655381 WVO655380:WWR655381 G720916:AJ720917 JC720916:KF720917 SY720916:UB720917 ACU720916:ADX720917 AMQ720916:ANT720917 AWM720916:AXP720917 BGI720916:BHL720917 BQE720916:BRH720917 CAA720916:CBD720917 CJW720916:CKZ720917 CTS720916:CUV720917 DDO720916:DER720917 DNK720916:DON720917 DXG720916:DYJ720917 EHC720916:EIF720917 EQY720916:ESB720917 FAU720916:FBX720917 FKQ720916:FLT720917 FUM720916:FVP720917 GEI720916:GFL720917 GOE720916:GPH720917 GYA720916:GZD720917 HHW720916:HIZ720917 HRS720916:HSV720917 IBO720916:ICR720917 ILK720916:IMN720917 IVG720916:IWJ720917 JFC720916:JGF720917 JOY720916:JQB720917 JYU720916:JZX720917 KIQ720916:KJT720917 KSM720916:KTP720917 LCI720916:LDL720917 LME720916:LNH720917 LWA720916:LXD720917 MFW720916:MGZ720917 MPS720916:MQV720917 MZO720916:NAR720917 NJK720916:NKN720917 NTG720916:NUJ720917 ODC720916:OEF720917 OMY720916:OOB720917 OWU720916:OXX720917 PGQ720916:PHT720917 PQM720916:PRP720917 QAI720916:QBL720917 QKE720916:QLH720917 QUA720916:QVD720917 RDW720916:REZ720917 RNS720916:ROV720917 RXO720916:RYR720917 SHK720916:SIN720917 SRG720916:SSJ720917 TBC720916:TCF720917 TKY720916:TMB720917 TUU720916:TVX720917 UEQ720916:UFT720917 UOM720916:UPP720917 UYI720916:UZL720917 VIE720916:VJH720917 VSA720916:VTD720917 WBW720916:WCZ720917 WLS720916:WMV720917 WVO720916:WWR720917 G786452:AJ786453 JC786452:KF786453 SY786452:UB786453 ACU786452:ADX786453 AMQ786452:ANT786453 AWM786452:AXP786453 BGI786452:BHL786453 BQE786452:BRH786453 CAA786452:CBD786453 CJW786452:CKZ786453 CTS786452:CUV786453 DDO786452:DER786453 DNK786452:DON786453 DXG786452:DYJ786453 EHC786452:EIF786453 EQY786452:ESB786453 FAU786452:FBX786453 FKQ786452:FLT786453 FUM786452:FVP786453 GEI786452:GFL786453 GOE786452:GPH786453 GYA786452:GZD786453 HHW786452:HIZ786453 HRS786452:HSV786453 IBO786452:ICR786453 ILK786452:IMN786453 IVG786452:IWJ786453 JFC786452:JGF786453 JOY786452:JQB786453 JYU786452:JZX786453 KIQ786452:KJT786453 KSM786452:KTP786453 LCI786452:LDL786453 LME786452:LNH786453 LWA786452:LXD786453 MFW786452:MGZ786453 MPS786452:MQV786453 MZO786452:NAR786453 NJK786452:NKN786453 NTG786452:NUJ786453 ODC786452:OEF786453 OMY786452:OOB786453 OWU786452:OXX786453 PGQ786452:PHT786453 PQM786452:PRP786453 QAI786452:QBL786453 QKE786452:QLH786453 QUA786452:QVD786453 RDW786452:REZ786453 RNS786452:ROV786453 RXO786452:RYR786453 SHK786452:SIN786453 SRG786452:SSJ786453 TBC786452:TCF786453 TKY786452:TMB786453 TUU786452:TVX786453 UEQ786452:UFT786453 UOM786452:UPP786453 UYI786452:UZL786453 VIE786452:VJH786453 VSA786452:VTD786453 WBW786452:WCZ786453 WLS786452:WMV786453 WVO786452:WWR786453 G851988:AJ851989 JC851988:KF851989 SY851988:UB851989 ACU851988:ADX851989 AMQ851988:ANT851989 AWM851988:AXP851989 BGI851988:BHL851989 BQE851988:BRH851989 CAA851988:CBD851989 CJW851988:CKZ851989 CTS851988:CUV851989 DDO851988:DER851989 DNK851988:DON851989 DXG851988:DYJ851989 EHC851988:EIF851989 EQY851988:ESB851989 FAU851988:FBX851989 FKQ851988:FLT851989 FUM851988:FVP851989 GEI851988:GFL851989 GOE851988:GPH851989 GYA851988:GZD851989 HHW851988:HIZ851989 HRS851988:HSV851989 IBO851988:ICR851989 ILK851988:IMN851989 IVG851988:IWJ851989 JFC851988:JGF851989 JOY851988:JQB851989 JYU851988:JZX851989 KIQ851988:KJT851989 KSM851988:KTP851989 LCI851988:LDL851989 LME851988:LNH851989 LWA851988:LXD851989 MFW851988:MGZ851989 MPS851988:MQV851989 MZO851988:NAR851989 NJK851988:NKN851989 NTG851988:NUJ851989 ODC851988:OEF851989 OMY851988:OOB851989 OWU851988:OXX851989 PGQ851988:PHT851989 PQM851988:PRP851989 QAI851988:QBL851989 QKE851988:QLH851989 QUA851988:QVD851989 RDW851988:REZ851989 RNS851988:ROV851989 RXO851988:RYR851989 SHK851988:SIN851989 SRG851988:SSJ851989 TBC851988:TCF851989 TKY851988:TMB851989 TUU851988:TVX851989 UEQ851988:UFT851989 UOM851988:UPP851989 UYI851988:UZL851989 VIE851988:VJH851989 VSA851988:VTD851989 WBW851988:WCZ851989 WLS851988:WMV851989 WVO851988:WWR851989 G917524:AJ917525 JC917524:KF917525 SY917524:UB917525 ACU917524:ADX917525 AMQ917524:ANT917525 AWM917524:AXP917525 BGI917524:BHL917525 BQE917524:BRH917525 CAA917524:CBD917525 CJW917524:CKZ917525 CTS917524:CUV917525 DDO917524:DER917525 DNK917524:DON917525 DXG917524:DYJ917525 EHC917524:EIF917525 EQY917524:ESB917525 FAU917524:FBX917525 FKQ917524:FLT917525 FUM917524:FVP917525 GEI917524:GFL917525 GOE917524:GPH917525 GYA917524:GZD917525 HHW917524:HIZ917525 HRS917524:HSV917525 IBO917524:ICR917525 ILK917524:IMN917525 IVG917524:IWJ917525 JFC917524:JGF917525 JOY917524:JQB917525 JYU917524:JZX917525 KIQ917524:KJT917525 KSM917524:KTP917525 LCI917524:LDL917525 LME917524:LNH917525 LWA917524:LXD917525 MFW917524:MGZ917525 MPS917524:MQV917525 MZO917524:NAR917525 NJK917524:NKN917525 NTG917524:NUJ917525 ODC917524:OEF917525 OMY917524:OOB917525 OWU917524:OXX917525 PGQ917524:PHT917525 PQM917524:PRP917525 QAI917524:QBL917525 QKE917524:QLH917525 QUA917524:QVD917525 RDW917524:REZ917525 RNS917524:ROV917525 RXO917524:RYR917525 SHK917524:SIN917525 SRG917524:SSJ917525 TBC917524:TCF917525 TKY917524:TMB917525 TUU917524:TVX917525 UEQ917524:UFT917525 UOM917524:UPP917525 UYI917524:UZL917525 VIE917524:VJH917525 VSA917524:VTD917525 WBW917524:WCZ917525 WLS917524:WMV917525 WVO917524:WWR917525 G983060:AJ983061 JC983060:KF983061 SY983060:UB983061 ACU983060:ADX983061 AMQ983060:ANT983061 AWM983060:AXP983061 BGI983060:BHL983061 BQE983060:BRH983061 CAA983060:CBD983061 CJW983060:CKZ983061 CTS983060:CUV983061 DDO983060:DER983061 DNK983060:DON983061 DXG983060:DYJ983061 EHC983060:EIF983061 EQY983060:ESB983061 FAU983060:FBX983061 FKQ983060:FLT983061 FUM983060:FVP983061 GEI983060:GFL983061 GOE983060:GPH983061 GYA983060:GZD983061 HHW983060:HIZ983061 HRS983060:HSV983061 IBO983060:ICR983061 ILK983060:IMN983061 IVG983060:IWJ983061 JFC983060:JGF983061 JOY983060:JQB983061 JYU983060:JZX983061 KIQ983060:KJT983061 KSM983060:KTP983061 LCI983060:LDL983061 LME983060:LNH983061 LWA983060:LXD983061 MFW983060:MGZ983061 MPS983060:MQV983061 MZO983060:NAR983061 NJK983060:NKN983061 NTG983060:NUJ983061 ODC983060:OEF983061 OMY983060:OOB983061 OWU983060:OXX983061 PGQ983060:PHT983061 PQM983060:PRP983061 QAI983060:QBL983061 QKE983060:QLH983061 QUA983060:QVD983061 RDW983060:REZ983061 RNS983060:ROV983061 RXO983060:RYR983061 SHK983060:SIN983061 SRG983060:SSJ983061 TBC983060:TCF983061 TKY983060:TMB983061 TUU983060:TVX983061 UEQ983060:UFT983061 UOM983060:UPP983061 UYI983060:UZL983061 VIE983060:VJH983061 VSA983060:VTD983061 WBW983060:WCZ983061 WLS983060:WMV983061 WVO983060:WWR983061" xr:uid="{00000000-0002-0000-0900-000000000000}">
      <formula1>"◎"</formula1>
    </dataValidation>
    <dataValidation type="list" allowBlank="1" showInputMessage="1" showErrorMessage="1" sqref="G21:AJ22 JC21:KF22 SY21:UB22 ACU21:ADX22 AMQ21:ANT22 AWM21:AXP22 BGI21:BHL22 BQE21:BRH22 CAA21:CBD22 CJW21:CKZ22 CTS21:CUV22 DDO21:DER22 DNK21:DON22 DXG21:DYJ22 EHC21:EIF22 EQY21:ESB22 FAU21:FBX22 FKQ21:FLT22 FUM21:FVP22 GEI21:GFL22 GOE21:GPH22 GYA21:GZD22 HHW21:HIZ22 HRS21:HSV22 IBO21:ICR22 ILK21:IMN22 IVG21:IWJ22 JFC21:JGF22 JOY21:JQB22 JYU21:JZX22 KIQ21:KJT22 KSM21:KTP22 LCI21:LDL22 LME21:LNH22 LWA21:LXD22 MFW21:MGZ22 MPS21:MQV22 MZO21:NAR22 NJK21:NKN22 NTG21:NUJ22 ODC21:OEF22 OMY21:OOB22 OWU21:OXX22 PGQ21:PHT22 PQM21:PRP22 QAI21:QBL22 QKE21:QLH22 QUA21:QVD22 RDW21:REZ22 RNS21:ROV22 RXO21:RYR22 SHK21:SIN22 SRG21:SSJ22 TBC21:TCF22 TKY21:TMB22 TUU21:TVX22 UEQ21:UFT22 UOM21:UPP22 UYI21:UZL22 VIE21:VJH22 VSA21:VTD22 WBW21:WCZ22 WLS21:WMV22 WVO21:WWR22 G65558:AJ65559 JC65558:KF65559 SY65558:UB65559 ACU65558:ADX65559 AMQ65558:ANT65559 AWM65558:AXP65559 BGI65558:BHL65559 BQE65558:BRH65559 CAA65558:CBD65559 CJW65558:CKZ65559 CTS65558:CUV65559 DDO65558:DER65559 DNK65558:DON65559 DXG65558:DYJ65559 EHC65558:EIF65559 EQY65558:ESB65559 FAU65558:FBX65559 FKQ65558:FLT65559 FUM65558:FVP65559 GEI65558:GFL65559 GOE65558:GPH65559 GYA65558:GZD65559 HHW65558:HIZ65559 HRS65558:HSV65559 IBO65558:ICR65559 ILK65558:IMN65559 IVG65558:IWJ65559 JFC65558:JGF65559 JOY65558:JQB65559 JYU65558:JZX65559 KIQ65558:KJT65559 KSM65558:KTP65559 LCI65558:LDL65559 LME65558:LNH65559 LWA65558:LXD65559 MFW65558:MGZ65559 MPS65558:MQV65559 MZO65558:NAR65559 NJK65558:NKN65559 NTG65558:NUJ65559 ODC65558:OEF65559 OMY65558:OOB65559 OWU65558:OXX65559 PGQ65558:PHT65559 PQM65558:PRP65559 QAI65558:QBL65559 QKE65558:QLH65559 QUA65558:QVD65559 RDW65558:REZ65559 RNS65558:ROV65559 RXO65558:RYR65559 SHK65558:SIN65559 SRG65558:SSJ65559 TBC65558:TCF65559 TKY65558:TMB65559 TUU65558:TVX65559 UEQ65558:UFT65559 UOM65558:UPP65559 UYI65558:UZL65559 VIE65558:VJH65559 VSA65558:VTD65559 WBW65558:WCZ65559 WLS65558:WMV65559 WVO65558:WWR65559 G131094:AJ131095 JC131094:KF131095 SY131094:UB131095 ACU131094:ADX131095 AMQ131094:ANT131095 AWM131094:AXP131095 BGI131094:BHL131095 BQE131094:BRH131095 CAA131094:CBD131095 CJW131094:CKZ131095 CTS131094:CUV131095 DDO131094:DER131095 DNK131094:DON131095 DXG131094:DYJ131095 EHC131094:EIF131095 EQY131094:ESB131095 FAU131094:FBX131095 FKQ131094:FLT131095 FUM131094:FVP131095 GEI131094:GFL131095 GOE131094:GPH131095 GYA131094:GZD131095 HHW131094:HIZ131095 HRS131094:HSV131095 IBO131094:ICR131095 ILK131094:IMN131095 IVG131094:IWJ131095 JFC131094:JGF131095 JOY131094:JQB131095 JYU131094:JZX131095 KIQ131094:KJT131095 KSM131094:KTP131095 LCI131094:LDL131095 LME131094:LNH131095 LWA131094:LXD131095 MFW131094:MGZ131095 MPS131094:MQV131095 MZO131094:NAR131095 NJK131094:NKN131095 NTG131094:NUJ131095 ODC131094:OEF131095 OMY131094:OOB131095 OWU131094:OXX131095 PGQ131094:PHT131095 PQM131094:PRP131095 QAI131094:QBL131095 QKE131094:QLH131095 QUA131094:QVD131095 RDW131094:REZ131095 RNS131094:ROV131095 RXO131094:RYR131095 SHK131094:SIN131095 SRG131094:SSJ131095 TBC131094:TCF131095 TKY131094:TMB131095 TUU131094:TVX131095 UEQ131094:UFT131095 UOM131094:UPP131095 UYI131094:UZL131095 VIE131094:VJH131095 VSA131094:VTD131095 WBW131094:WCZ131095 WLS131094:WMV131095 WVO131094:WWR131095 G196630:AJ196631 JC196630:KF196631 SY196630:UB196631 ACU196630:ADX196631 AMQ196630:ANT196631 AWM196630:AXP196631 BGI196630:BHL196631 BQE196630:BRH196631 CAA196630:CBD196631 CJW196630:CKZ196631 CTS196630:CUV196631 DDO196630:DER196631 DNK196630:DON196631 DXG196630:DYJ196631 EHC196630:EIF196631 EQY196630:ESB196631 FAU196630:FBX196631 FKQ196630:FLT196631 FUM196630:FVP196631 GEI196630:GFL196631 GOE196630:GPH196631 GYA196630:GZD196631 HHW196630:HIZ196631 HRS196630:HSV196631 IBO196630:ICR196631 ILK196630:IMN196631 IVG196630:IWJ196631 JFC196630:JGF196631 JOY196630:JQB196631 JYU196630:JZX196631 KIQ196630:KJT196631 KSM196630:KTP196631 LCI196630:LDL196631 LME196630:LNH196631 LWA196630:LXD196631 MFW196630:MGZ196631 MPS196630:MQV196631 MZO196630:NAR196631 NJK196630:NKN196631 NTG196630:NUJ196631 ODC196630:OEF196631 OMY196630:OOB196631 OWU196630:OXX196631 PGQ196630:PHT196631 PQM196630:PRP196631 QAI196630:QBL196631 QKE196630:QLH196631 QUA196630:QVD196631 RDW196630:REZ196631 RNS196630:ROV196631 RXO196630:RYR196631 SHK196630:SIN196631 SRG196630:SSJ196631 TBC196630:TCF196631 TKY196630:TMB196631 TUU196630:TVX196631 UEQ196630:UFT196631 UOM196630:UPP196631 UYI196630:UZL196631 VIE196630:VJH196631 VSA196630:VTD196631 WBW196630:WCZ196631 WLS196630:WMV196631 WVO196630:WWR196631 G262166:AJ262167 JC262166:KF262167 SY262166:UB262167 ACU262166:ADX262167 AMQ262166:ANT262167 AWM262166:AXP262167 BGI262166:BHL262167 BQE262166:BRH262167 CAA262166:CBD262167 CJW262166:CKZ262167 CTS262166:CUV262167 DDO262166:DER262167 DNK262166:DON262167 DXG262166:DYJ262167 EHC262166:EIF262167 EQY262166:ESB262167 FAU262166:FBX262167 FKQ262166:FLT262167 FUM262166:FVP262167 GEI262166:GFL262167 GOE262166:GPH262167 GYA262166:GZD262167 HHW262166:HIZ262167 HRS262166:HSV262167 IBO262166:ICR262167 ILK262166:IMN262167 IVG262166:IWJ262167 JFC262166:JGF262167 JOY262166:JQB262167 JYU262166:JZX262167 KIQ262166:KJT262167 KSM262166:KTP262167 LCI262166:LDL262167 LME262166:LNH262167 LWA262166:LXD262167 MFW262166:MGZ262167 MPS262166:MQV262167 MZO262166:NAR262167 NJK262166:NKN262167 NTG262166:NUJ262167 ODC262166:OEF262167 OMY262166:OOB262167 OWU262166:OXX262167 PGQ262166:PHT262167 PQM262166:PRP262167 QAI262166:QBL262167 QKE262166:QLH262167 QUA262166:QVD262167 RDW262166:REZ262167 RNS262166:ROV262167 RXO262166:RYR262167 SHK262166:SIN262167 SRG262166:SSJ262167 TBC262166:TCF262167 TKY262166:TMB262167 TUU262166:TVX262167 UEQ262166:UFT262167 UOM262166:UPP262167 UYI262166:UZL262167 VIE262166:VJH262167 VSA262166:VTD262167 WBW262166:WCZ262167 WLS262166:WMV262167 WVO262166:WWR262167 G327702:AJ327703 JC327702:KF327703 SY327702:UB327703 ACU327702:ADX327703 AMQ327702:ANT327703 AWM327702:AXP327703 BGI327702:BHL327703 BQE327702:BRH327703 CAA327702:CBD327703 CJW327702:CKZ327703 CTS327702:CUV327703 DDO327702:DER327703 DNK327702:DON327703 DXG327702:DYJ327703 EHC327702:EIF327703 EQY327702:ESB327703 FAU327702:FBX327703 FKQ327702:FLT327703 FUM327702:FVP327703 GEI327702:GFL327703 GOE327702:GPH327703 GYA327702:GZD327703 HHW327702:HIZ327703 HRS327702:HSV327703 IBO327702:ICR327703 ILK327702:IMN327703 IVG327702:IWJ327703 JFC327702:JGF327703 JOY327702:JQB327703 JYU327702:JZX327703 KIQ327702:KJT327703 KSM327702:KTP327703 LCI327702:LDL327703 LME327702:LNH327703 LWA327702:LXD327703 MFW327702:MGZ327703 MPS327702:MQV327703 MZO327702:NAR327703 NJK327702:NKN327703 NTG327702:NUJ327703 ODC327702:OEF327703 OMY327702:OOB327703 OWU327702:OXX327703 PGQ327702:PHT327703 PQM327702:PRP327703 QAI327702:QBL327703 QKE327702:QLH327703 QUA327702:QVD327703 RDW327702:REZ327703 RNS327702:ROV327703 RXO327702:RYR327703 SHK327702:SIN327703 SRG327702:SSJ327703 TBC327702:TCF327703 TKY327702:TMB327703 TUU327702:TVX327703 UEQ327702:UFT327703 UOM327702:UPP327703 UYI327702:UZL327703 VIE327702:VJH327703 VSA327702:VTD327703 WBW327702:WCZ327703 WLS327702:WMV327703 WVO327702:WWR327703 G393238:AJ393239 JC393238:KF393239 SY393238:UB393239 ACU393238:ADX393239 AMQ393238:ANT393239 AWM393238:AXP393239 BGI393238:BHL393239 BQE393238:BRH393239 CAA393238:CBD393239 CJW393238:CKZ393239 CTS393238:CUV393239 DDO393238:DER393239 DNK393238:DON393239 DXG393238:DYJ393239 EHC393238:EIF393239 EQY393238:ESB393239 FAU393238:FBX393239 FKQ393238:FLT393239 FUM393238:FVP393239 GEI393238:GFL393239 GOE393238:GPH393239 GYA393238:GZD393239 HHW393238:HIZ393239 HRS393238:HSV393239 IBO393238:ICR393239 ILK393238:IMN393239 IVG393238:IWJ393239 JFC393238:JGF393239 JOY393238:JQB393239 JYU393238:JZX393239 KIQ393238:KJT393239 KSM393238:KTP393239 LCI393238:LDL393239 LME393238:LNH393239 LWA393238:LXD393239 MFW393238:MGZ393239 MPS393238:MQV393239 MZO393238:NAR393239 NJK393238:NKN393239 NTG393238:NUJ393239 ODC393238:OEF393239 OMY393238:OOB393239 OWU393238:OXX393239 PGQ393238:PHT393239 PQM393238:PRP393239 QAI393238:QBL393239 QKE393238:QLH393239 QUA393238:QVD393239 RDW393238:REZ393239 RNS393238:ROV393239 RXO393238:RYR393239 SHK393238:SIN393239 SRG393238:SSJ393239 TBC393238:TCF393239 TKY393238:TMB393239 TUU393238:TVX393239 UEQ393238:UFT393239 UOM393238:UPP393239 UYI393238:UZL393239 VIE393238:VJH393239 VSA393238:VTD393239 WBW393238:WCZ393239 WLS393238:WMV393239 WVO393238:WWR393239 G458774:AJ458775 JC458774:KF458775 SY458774:UB458775 ACU458774:ADX458775 AMQ458774:ANT458775 AWM458774:AXP458775 BGI458774:BHL458775 BQE458774:BRH458775 CAA458774:CBD458775 CJW458774:CKZ458775 CTS458774:CUV458775 DDO458774:DER458775 DNK458774:DON458775 DXG458774:DYJ458775 EHC458774:EIF458775 EQY458774:ESB458775 FAU458774:FBX458775 FKQ458774:FLT458775 FUM458774:FVP458775 GEI458774:GFL458775 GOE458774:GPH458775 GYA458774:GZD458775 HHW458774:HIZ458775 HRS458774:HSV458775 IBO458774:ICR458775 ILK458774:IMN458775 IVG458774:IWJ458775 JFC458774:JGF458775 JOY458774:JQB458775 JYU458774:JZX458775 KIQ458774:KJT458775 KSM458774:KTP458775 LCI458774:LDL458775 LME458774:LNH458775 LWA458774:LXD458775 MFW458774:MGZ458775 MPS458774:MQV458775 MZO458774:NAR458775 NJK458774:NKN458775 NTG458774:NUJ458775 ODC458774:OEF458775 OMY458774:OOB458775 OWU458774:OXX458775 PGQ458774:PHT458775 PQM458774:PRP458775 QAI458774:QBL458775 QKE458774:QLH458775 QUA458774:QVD458775 RDW458774:REZ458775 RNS458774:ROV458775 RXO458774:RYR458775 SHK458774:SIN458775 SRG458774:SSJ458775 TBC458774:TCF458775 TKY458774:TMB458775 TUU458774:TVX458775 UEQ458774:UFT458775 UOM458774:UPP458775 UYI458774:UZL458775 VIE458774:VJH458775 VSA458774:VTD458775 WBW458774:WCZ458775 WLS458774:WMV458775 WVO458774:WWR458775 G524310:AJ524311 JC524310:KF524311 SY524310:UB524311 ACU524310:ADX524311 AMQ524310:ANT524311 AWM524310:AXP524311 BGI524310:BHL524311 BQE524310:BRH524311 CAA524310:CBD524311 CJW524310:CKZ524311 CTS524310:CUV524311 DDO524310:DER524311 DNK524310:DON524311 DXG524310:DYJ524311 EHC524310:EIF524311 EQY524310:ESB524311 FAU524310:FBX524311 FKQ524310:FLT524311 FUM524310:FVP524311 GEI524310:GFL524311 GOE524310:GPH524311 GYA524310:GZD524311 HHW524310:HIZ524311 HRS524310:HSV524311 IBO524310:ICR524311 ILK524310:IMN524311 IVG524310:IWJ524311 JFC524310:JGF524311 JOY524310:JQB524311 JYU524310:JZX524311 KIQ524310:KJT524311 KSM524310:KTP524311 LCI524310:LDL524311 LME524310:LNH524311 LWA524310:LXD524311 MFW524310:MGZ524311 MPS524310:MQV524311 MZO524310:NAR524311 NJK524310:NKN524311 NTG524310:NUJ524311 ODC524310:OEF524311 OMY524310:OOB524311 OWU524310:OXX524311 PGQ524310:PHT524311 PQM524310:PRP524311 QAI524310:QBL524311 QKE524310:QLH524311 QUA524310:QVD524311 RDW524310:REZ524311 RNS524310:ROV524311 RXO524310:RYR524311 SHK524310:SIN524311 SRG524310:SSJ524311 TBC524310:TCF524311 TKY524310:TMB524311 TUU524310:TVX524311 UEQ524310:UFT524311 UOM524310:UPP524311 UYI524310:UZL524311 VIE524310:VJH524311 VSA524310:VTD524311 WBW524310:WCZ524311 WLS524310:WMV524311 WVO524310:WWR524311 G589846:AJ589847 JC589846:KF589847 SY589846:UB589847 ACU589846:ADX589847 AMQ589846:ANT589847 AWM589846:AXP589847 BGI589846:BHL589847 BQE589846:BRH589847 CAA589846:CBD589847 CJW589846:CKZ589847 CTS589846:CUV589847 DDO589846:DER589847 DNK589846:DON589847 DXG589846:DYJ589847 EHC589846:EIF589847 EQY589846:ESB589847 FAU589846:FBX589847 FKQ589846:FLT589847 FUM589846:FVP589847 GEI589846:GFL589847 GOE589846:GPH589847 GYA589846:GZD589847 HHW589846:HIZ589847 HRS589846:HSV589847 IBO589846:ICR589847 ILK589846:IMN589847 IVG589846:IWJ589847 JFC589846:JGF589847 JOY589846:JQB589847 JYU589846:JZX589847 KIQ589846:KJT589847 KSM589846:KTP589847 LCI589846:LDL589847 LME589846:LNH589847 LWA589846:LXD589847 MFW589846:MGZ589847 MPS589846:MQV589847 MZO589846:NAR589847 NJK589846:NKN589847 NTG589846:NUJ589847 ODC589846:OEF589847 OMY589846:OOB589847 OWU589846:OXX589847 PGQ589846:PHT589847 PQM589846:PRP589847 QAI589846:QBL589847 QKE589846:QLH589847 QUA589846:QVD589847 RDW589846:REZ589847 RNS589846:ROV589847 RXO589846:RYR589847 SHK589846:SIN589847 SRG589846:SSJ589847 TBC589846:TCF589847 TKY589846:TMB589847 TUU589846:TVX589847 UEQ589846:UFT589847 UOM589846:UPP589847 UYI589846:UZL589847 VIE589846:VJH589847 VSA589846:VTD589847 WBW589846:WCZ589847 WLS589846:WMV589847 WVO589846:WWR589847 G655382:AJ655383 JC655382:KF655383 SY655382:UB655383 ACU655382:ADX655383 AMQ655382:ANT655383 AWM655382:AXP655383 BGI655382:BHL655383 BQE655382:BRH655383 CAA655382:CBD655383 CJW655382:CKZ655383 CTS655382:CUV655383 DDO655382:DER655383 DNK655382:DON655383 DXG655382:DYJ655383 EHC655382:EIF655383 EQY655382:ESB655383 FAU655382:FBX655383 FKQ655382:FLT655383 FUM655382:FVP655383 GEI655382:GFL655383 GOE655382:GPH655383 GYA655382:GZD655383 HHW655382:HIZ655383 HRS655382:HSV655383 IBO655382:ICR655383 ILK655382:IMN655383 IVG655382:IWJ655383 JFC655382:JGF655383 JOY655382:JQB655383 JYU655382:JZX655383 KIQ655382:KJT655383 KSM655382:KTP655383 LCI655382:LDL655383 LME655382:LNH655383 LWA655382:LXD655383 MFW655382:MGZ655383 MPS655382:MQV655383 MZO655382:NAR655383 NJK655382:NKN655383 NTG655382:NUJ655383 ODC655382:OEF655383 OMY655382:OOB655383 OWU655382:OXX655383 PGQ655382:PHT655383 PQM655382:PRP655383 QAI655382:QBL655383 QKE655382:QLH655383 QUA655382:QVD655383 RDW655382:REZ655383 RNS655382:ROV655383 RXO655382:RYR655383 SHK655382:SIN655383 SRG655382:SSJ655383 TBC655382:TCF655383 TKY655382:TMB655383 TUU655382:TVX655383 UEQ655382:UFT655383 UOM655382:UPP655383 UYI655382:UZL655383 VIE655382:VJH655383 VSA655382:VTD655383 WBW655382:WCZ655383 WLS655382:WMV655383 WVO655382:WWR655383 G720918:AJ720919 JC720918:KF720919 SY720918:UB720919 ACU720918:ADX720919 AMQ720918:ANT720919 AWM720918:AXP720919 BGI720918:BHL720919 BQE720918:BRH720919 CAA720918:CBD720919 CJW720918:CKZ720919 CTS720918:CUV720919 DDO720918:DER720919 DNK720918:DON720919 DXG720918:DYJ720919 EHC720918:EIF720919 EQY720918:ESB720919 FAU720918:FBX720919 FKQ720918:FLT720919 FUM720918:FVP720919 GEI720918:GFL720919 GOE720918:GPH720919 GYA720918:GZD720919 HHW720918:HIZ720919 HRS720918:HSV720919 IBO720918:ICR720919 ILK720918:IMN720919 IVG720918:IWJ720919 JFC720918:JGF720919 JOY720918:JQB720919 JYU720918:JZX720919 KIQ720918:KJT720919 KSM720918:KTP720919 LCI720918:LDL720919 LME720918:LNH720919 LWA720918:LXD720919 MFW720918:MGZ720919 MPS720918:MQV720919 MZO720918:NAR720919 NJK720918:NKN720919 NTG720918:NUJ720919 ODC720918:OEF720919 OMY720918:OOB720919 OWU720918:OXX720919 PGQ720918:PHT720919 PQM720918:PRP720919 QAI720918:QBL720919 QKE720918:QLH720919 QUA720918:QVD720919 RDW720918:REZ720919 RNS720918:ROV720919 RXO720918:RYR720919 SHK720918:SIN720919 SRG720918:SSJ720919 TBC720918:TCF720919 TKY720918:TMB720919 TUU720918:TVX720919 UEQ720918:UFT720919 UOM720918:UPP720919 UYI720918:UZL720919 VIE720918:VJH720919 VSA720918:VTD720919 WBW720918:WCZ720919 WLS720918:WMV720919 WVO720918:WWR720919 G786454:AJ786455 JC786454:KF786455 SY786454:UB786455 ACU786454:ADX786455 AMQ786454:ANT786455 AWM786454:AXP786455 BGI786454:BHL786455 BQE786454:BRH786455 CAA786454:CBD786455 CJW786454:CKZ786455 CTS786454:CUV786455 DDO786454:DER786455 DNK786454:DON786455 DXG786454:DYJ786455 EHC786454:EIF786455 EQY786454:ESB786455 FAU786454:FBX786455 FKQ786454:FLT786455 FUM786454:FVP786455 GEI786454:GFL786455 GOE786454:GPH786455 GYA786454:GZD786455 HHW786454:HIZ786455 HRS786454:HSV786455 IBO786454:ICR786455 ILK786454:IMN786455 IVG786454:IWJ786455 JFC786454:JGF786455 JOY786454:JQB786455 JYU786454:JZX786455 KIQ786454:KJT786455 KSM786454:KTP786455 LCI786454:LDL786455 LME786454:LNH786455 LWA786454:LXD786455 MFW786454:MGZ786455 MPS786454:MQV786455 MZO786454:NAR786455 NJK786454:NKN786455 NTG786454:NUJ786455 ODC786454:OEF786455 OMY786454:OOB786455 OWU786454:OXX786455 PGQ786454:PHT786455 PQM786454:PRP786455 QAI786454:QBL786455 QKE786454:QLH786455 QUA786454:QVD786455 RDW786454:REZ786455 RNS786454:ROV786455 RXO786454:RYR786455 SHK786454:SIN786455 SRG786454:SSJ786455 TBC786454:TCF786455 TKY786454:TMB786455 TUU786454:TVX786455 UEQ786454:UFT786455 UOM786454:UPP786455 UYI786454:UZL786455 VIE786454:VJH786455 VSA786454:VTD786455 WBW786454:WCZ786455 WLS786454:WMV786455 WVO786454:WWR786455 G851990:AJ851991 JC851990:KF851991 SY851990:UB851991 ACU851990:ADX851991 AMQ851990:ANT851991 AWM851990:AXP851991 BGI851990:BHL851991 BQE851990:BRH851991 CAA851990:CBD851991 CJW851990:CKZ851991 CTS851990:CUV851991 DDO851990:DER851991 DNK851990:DON851991 DXG851990:DYJ851991 EHC851990:EIF851991 EQY851990:ESB851991 FAU851990:FBX851991 FKQ851990:FLT851991 FUM851990:FVP851991 GEI851990:GFL851991 GOE851990:GPH851991 GYA851990:GZD851991 HHW851990:HIZ851991 HRS851990:HSV851991 IBO851990:ICR851991 ILK851990:IMN851991 IVG851990:IWJ851991 JFC851990:JGF851991 JOY851990:JQB851991 JYU851990:JZX851991 KIQ851990:KJT851991 KSM851990:KTP851991 LCI851990:LDL851991 LME851990:LNH851991 LWA851990:LXD851991 MFW851990:MGZ851991 MPS851990:MQV851991 MZO851990:NAR851991 NJK851990:NKN851991 NTG851990:NUJ851991 ODC851990:OEF851991 OMY851990:OOB851991 OWU851990:OXX851991 PGQ851990:PHT851991 PQM851990:PRP851991 QAI851990:QBL851991 QKE851990:QLH851991 QUA851990:QVD851991 RDW851990:REZ851991 RNS851990:ROV851991 RXO851990:RYR851991 SHK851990:SIN851991 SRG851990:SSJ851991 TBC851990:TCF851991 TKY851990:TMB851991 TUU851990:TVX851991 UEQ851990:UFT851991 UOM851990:UPP851991 UYI851990:UZL851991 VIE851990:VJH851991 VSA851990:VTD851991 WBW851990:WCZ851991 WLS851990:WMV851991 WVO851990:WWR851991 G917526:AJ917527 JC917526:KF917527 SY917526:UB917527 ACU917526:ADX917527 AMQ917526:ANT917527 AWM917526:AXP917527 BGI917526:BHL917527 BQE917526:BRH917527 CAA917526:CBD917527 CJW917526:CKZ917527 CTS917526:CUV917527 DDO917526:DER917527 DNK917526:DON917527 DXG917526:DYJ917527 EHC917526:EIF917527 EQY917526:ESB917527 FAU917526:FBX917527 FKQ917526:FLT917527 FUM917526:FVP917527 GEI917526:GFL917527 GOE917526:GPH917527 GYA917526:GZD917527 HHW917526:HIZ917527 HRS917526:HSV917527 IBO917526:ICR917527 ILK917526:IMN917527 IVG917526:IWJ917527 JFC917526:JGF917527 JOY917526:JQB917527 JYU917526:JZX917527 KIQ917526:KJT917527 KSM917526:KTP917527 LCI917526:LDL917527 LME917526:LNH917527 LWA917526:LXD917527 MFW917526:MGZ917527 MPS917526:MQV917527 MZO917526:NAR917527 NJK917526:NKN917527 NTG917526:NUJ917527 ODC917526:OEF917527 OMY917526:OOB917527 OWU917526:OXX917527 PGQ917526:PHT917527 PQM917526:PRP917527 QAI917526:QBL917527 QKE917526:QLH917527 QUA917526:QVD917527 RDW917526:REZ917527 RNS917526:ROV917527 RXO917526:RYR917527 SHK917526:SIN917527 SRG917526:SSJ917527 TBC917526:TCF917527 TKY917526:TMB917527 TUU917526:TVX917527 UEQ917526:UFT917527 UOM917526:UPP917527 UYI917526:UZL917527 VIE917526:VJH917527 VSA917526:VTD917527 WBW917526:WCZ917527 WLS917526:WMV917527 WVO917526:WWR917527 G983062:AJ983063 JC983062:KF983063 SY983062:UB983063 ACU983062:ADX983063 AMQ983062:ANT983063 AWM983062:AXP983063 BGI983062:BHL983063 BQE983062:BRH983063 CAA983062:CBD983063 CJW983062:CKZ983063 CTS983062:CUV983063 DDO983062:DER983063 DNK983062:DON983063 DXG983062:DYJ983063 EHC983062:EIF983063 EQY983062:ESB983063 FAU983062:FBX983063 FKQ983062:FLT983063 FUM983062:FVP983063 GEI983062:GFL983063 GOE983062:GPH983063 GYA983062:GZD983063 HHW983062:HIZ983063 HRS983062:HSV983063 IBO983062:ICR983063 ILK983062:IMN983063 IVG983062:IWJ983063 JFC983062:JGF983063 JOY983062:JQB983063 JYU983062:JZX983063 KIQ983062:KJT983063 KSM983062:KTP983063 LCI983062:LDL983063 LME983062:LNH983063 LWA983062:LXD983063 MFW983062:MGZ983063 MPS983062:MQV983063 MZO983062:NAR983063 NJK983062:NKN983063 NTG983062:NUJ983063 ODC983062:OEF983063 OMY983062:OOB983063 OWU983062:OXX983063 PGQ983062:PHT983063 PQM983062:PRP983063 QAI983062:QBL983063 QKE983062:QLH983063 QUA983062:QVD983063 RDW983062:REZ983063 RNS983062:ROV983063 RXO983062:RYR983063 SHK983062:SIN983063 SRG983062:SSJ983063 TBC983062:TCF983063 TKY983062:TMB983063 TUU983062:TVX983063 UEQ983062:UFT983063 UOM983062:UPP983063 UYI983062:UZL983063 VIE983062:VJH983063 VSA983062:VTD983063 WBW983062:WCZ983063 WLS983062:WMV983063 WVO983062:WWR983063" xr:uid="{00000000-0002-0000-0900-000001000000}">
      <formula1>"○"</formula1>
    </dataValidation>
  </dataValidations>
  <pageMargins left="0.78740157480314965" right="0.39370078740157483" top="0.98425196850393704" bottom="0.59055118110236227" header="0.78740157480314965" footer="0.39370078740157483"/>
  <pageSetup paperSize="9" scale="92" orientation="portrait" r:id="rId1"/>
  <headerFooter alignWithMargins="0">
    <oddHeader>&amp;R&amp;"ＭＳ 明朝,標準"&amp;10　　　</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25"/>
  <sheetViews>
    <sheetView workbookViewId="0">
      <selection activeCell="AH23" sqref="AH23"/>
    </sheetView>
  </sheetViews>
  <sheetFormatPr defaultRowHeight="13.5"/>
  <cols>
    <col min="1" max="33" width="2.625" style="83" customWidth="1"/>
    <col min="34" max="16384" width="9" style="83"/>
  </cols>
  <sheetData>
    <row r="1" spans="1:33">
      <c r="A1" s="83" t="s">
        <v>550</v>
      </c>
    </row>
    <row r="2" spans="1:33" ht="24" customHeight="1">
      <c r="A2" s="871" t="s">
        <v>371</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row>
    <row r="3" spans="1:33" ht="9.9499999999999993" customHeight="1"/>
    <row r="4" spans="1:33" ht="18" customHeight="1">
      <c r="Y4" s="872" t="s">
        <v>415</v>
      </c>
      <c r="Z4" s="872"/>
      <c r="AA4" s="872"/>
      <c r="AB4" s="872"/>
      <c r="AC4" s="872"/>
      <c r="AD4" s="872"/>
      <c r="AE4" s="872"/>
      <c r="AF4" s="872"/>
      <c r="AG4" s="872"/>
    </row>
    <row r="5" spans="1:33" ht="9.9499999999999993" customHeight="1"/>
    <row r="6" spans="1:33" ht="18" customHeight="1">
      <c r="B6" s="83" t="s">
        <v>456</v>
      </c>
    </row>
    <row r="7" spans="1:33" ht="13.5" customHeight="1">
      <c r="O7" s="873" t="s">
        <v>372</v>
      </c>
      <c r="P7" s="873"/>
      <c r="Q7" s="873"/>
      <c r="R7" s="873"/>
      <c r="S7" s="873"/>
      <c r="T7" s="875"/>
      <c r="U7" s="875"/>
      <c r="V7" s="875"/>
      <c r="W7" s="875"/>
      <c r="X7" s="875"/>
      <c r="Y7" s="875"/>
      <c r="Z7" s="875"/>
      <c r="AA7" s="875"/>
      <c r="AB7" s="875"/>
      <c r="AC7" s="875"/>
      <c r="AD7" s="875"/>
      <c r="AE7" s="875"/>
      <c r="AF7" s="875"/>
      <c r="AG7" s="875"/>
    </row>
    <row r="8" spans="1:33" ht="13.5" customHeight="1">
      <c r="O8" s="874"/>
      <c r="P8" s="874"/>
      <c r="Q8" s="874"/>
      <c r="R8" s="874"/>
      <c r="S8" s="874"/>
      <c r="T8" s="876"/>
      <c r="U8" s="876"/>
      <c r="V8" s="876"/>
      <c r="W8" s="876"/>
      <c r="X8" s="876"/>
      <c r="Y8" s="876"/>
      <c r="Z8" s="876"/>
      <c r="AA8" s="876"/>
      <c r="AB8" s="876"/>
      <c r="AC8" s="876"/>
      <c r="AD8" s="876"/>
      <c r="AE8" s="876"/>
      <c r="AF8" s="876"/>
      <c r="AG8" s="876"/>
    </row>
    <row r="9" spans="1:33" ht="13.5" customHeight="1">
      <c r="O9" s="873" t="s">
        <v>373</v>
      </c>
      <c r="P9" s="873"/>
      <c r="Q9" s="873"/>
      <c r="R9" s="873"/>
      <c r="S9" s="873"/>
      <c r="T9" s="876"/>
      <c r="U9" s="876"/>
      <c r="V9" s="876"/>
      <c r="W9" s="876"/>
      <c r="X9" s="876"/>
      <c r="Y9" s="876"/>
      <c r="Z9" s="876"/>
      <c r="AA9" s="876"/>
      <c r="AB9" s="876"/>
      <c r="AC9" s="876"/>
      <c r="AD9" s="876"/>
      <c r="AE9" s="876"/>
      <c r="AF9" s="876"/>
      <c r="AG9" s="876"/>
    </row>
    <row r="10" spans="1:33" ht="13.5" customHeight="1">
      <c r="O10" s="874"/>
      <c r="P10" s="874"/>
      <c r="Q10" s="874"/>
      <c r="R10" s="874"/>
      <c r="S10" s="874"/>
      <c r="T10" s="876"/>
      <c r="U10" s="876"/>
      <c r="V10" s="876"/>
      <c r="W10" s="876"/>
      <c r="X10" s="876"/>
      <c r="Y10" s="876"/>
      <c r="Z10" s="876"/>
      <c r="AA10" s="876"/>
      <c r="AB10" s="876"/>
      <c r="AC10" s="876"/>
      <c r="AD10" s="876"/>
      <c r="AE10" s="876"/>
      <c r="AF10" s="876"/>
      <c r="AG10" s="876"/>
    </row>
    <row r="11" spans="1:33" ht="13.5" customHeight="1">
      <c r="O11" s="877" t="s">
        <v>425</v>
      </c>
      <c r="P11" s="877"/>
      <c r="Q11" s="877"/>
      <c r="R11" s="877"/>
      <c r="S11" s="877"/>
      <c r="T11" s="879" t="s">
        <v>420</v>
      </c>
      <c r="U11" s="879"/>
      <c r="V11" s="879"/>
      <c r="W11" s="879"/>
      <c r="X11" s="879"/>
      <c r="Y11" s="879"/>
      <c r="Z11" s="879"/>
      <c r="AA11" s="879"/>
      <c r="AB11" s="879"/>
      <c r="AC11" s="879"/>
      <c r="AD11" s="879"/>
      <c r="AE11" s="879"/>
      <c r="AF11" s="879"/>
      <c r="AG11" s="879"/>
    </row>
    <row r="12" spans="1:33" ht="13.5" customHeight="1">
      <c r="O12" s="878"/>
      <c r="P12" s="878"/>
      <c r="Q12" s="878"/>
      <c r="R12" s="878"/>
      <c r="S12" s="878"/>
      <c r="T12" s="879"/>
      <c r="U12" s="879"/>
      <c r="V12" s="879"/>
      <c r="W12" s="879"/>
      <c r="X12" s="879"/>
      <c r="Y12" s="879"/>
      <c r="Z12" s="879"/>
      <c r="AA12" s="879"/>
      <c r="AB12" s="879"/>
      <c r="AC12" s="879"/>
      <c r="AD12" s="879"/>
      <c r="AE12" s="879"/>
      <c r="AF12" s="879"/>
      <c r="AG12" s="879"/>
    </row>
    <row r="13" spans="1:33" ht="9.9499999999999993" customHeight="1">
      <c r="AC13" s="880" t="s">
        <v>421</v>
      </c>
      <c r="AD13" s="880"/>
      <c r="AE13" s="880"/>
      <c r="AF13" s="880"/>
      <c r="AG13" s="880"/>
    </row>
    <row r="14" spans="1:33" ht="18" customHeight="1">
      <c r="B14" s="83" t="s">
        <v>374</v>
      </c>
    </row>
    <row r="15" spans="1:33" ht="9.9499999999999993" customHeight="1"/>
    <row r="16" spans="1:33" ht="18" customHeight="1" thickBot="1">
      <c r="B16" s="83" t="s">
        <v>375</v>
      </c>
    </row>
    <row r="17" spans="2:32" ht="9.9499999999999993" customHeight="1">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6"/>
    </row>
    <row r="18" spans="2:32" ht="18" customHeight="1">
      <c r="B18" s="87" t="s">
        <v>376</v>
      </c>
      <c r="C18" s="88"/>
      <c r="D18" s="88"/>
      <c r="E18" s="88" t="s">
        <v>551</v>
      </c>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9"/>
    </row>
    <row r="19" spans="2:32" ht="18" customHeight="1">
      <c r="B19" s="87"/>
      <c r="C19" s="88"/>
      <c r="D19" s="88"/>
      <c r="E19" s="88" t="s">
        <v>552</v>
      </c>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9"/>
    </row>
    <row r="20" spans="2:32" ht="18" customHeight="1">
      <c r="B20" s="90"/>
      <c r="C20" s="88"/>
      <c r="D20" s="88"/>
      <c r="E20" s="88" t="s">
        <v>377</v>
      </c>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9"/>
    </row>
    <row r="21" spans="2:32" ht="9.9499999999999993" customHeight="1" thickBot="1">
      <c r="B21" s="91"/>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3"/>
    </row>
    <row r="22" spans="2:32" ht="9.9499999999999993" customHeight="1"/>
    <row r="23" spans="2:32" ht="18" customHeight="1" thickBot="1">
      <c r="B23" s="83" t="s">
        <v>378</v>
      </c>
    </row>
    <row r="24" spans="2:32" ht="9.9499999999999993" customHeight="1">
      <c r="B24" s="84"/>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6"/>
    </row>
    <row r="25" spans="2:32" ht="18" customHeight="1">
      <c r="B25" s="87" t="s">
        <v>379</v>
      </c>
      <c r="C25" s="88"/>
      <c r="D25" s="88"/>
      <c r="E25" s="88" t="s">
        <v>553</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9"/>
    </row>
    <row r="26" spans="2:32" ht="18" customHeight="1">
      <c r="B26" s="90"/>
      <c r="C26" s="88"/>
      <c r="D26" s="88"/>
      <c r="E26" s="88" t="s">
        <v>554</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9"/>
    </row>
    <row r="27" spans="2:32" ht="9.9499999999999993" customHeight="1" thickBot="1">
      <c r="B27" s="9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3"/>
    </row>
    <row r="28" spans="2:32" ht="9.9499999999999993" customHeight="1">
      <c r="B28" s="861" t="s">
        <v>380</v>
      </c>
      <c r="C28" s="862"/>
      <c r="D28" s="862"/>
      <c r="E28" s="863"/>
      <c r="F28" s="84"/>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6"/>
    </row>
    <row r="29" spans="2:32" ht="18" customHeight="1">
      <c r="B29" s="864"/>
      <c r="C29" s="865"/>
      <c r="D29" s="865"/>
      <c r="E29" s="866"/>
      <c r="F29" s="90" t="s">
        <v>381</v>
      </c>
      <c r="G29" s="88"/>
      <c r="H29" s="88"/>
      <c r="I29" s="88" t="s">
        <v>382</v>
      </c>
      <c r="J29" s="88"/>
      <c r="K29" s="88"/>
      <c r="L29" s="88"/>
      <c r="M29" s="88"/>
      <c r="N29" s="88"/>
      <c r="O29" s="88"/>
      <c r="P29" s="88"/>
      <c r="Q29" s="88"/>
      <c r="R29" s="88"/>
      <c r="S29" s="88"/>
      <c r="T29" s="88"/>
      <c r="U29" s="88"/>
      <c r="V29" s="88"/>
      <c r="W29" s="88"/>
      <c r="X29" s="88"/>
      <c r="Y29" s="88"/>
      <c r="Z29" s="88"/>
      <c r="AA29" s="88"/>
      <c r="AB29" s="88"/>
      <c r="AC29" s="88"/>
      <c r="AD29" s="88"/>
      <c r="AE29" s="88"/>
      <c r="AF29" s="89"/>
    </row>
    <row r="30" spans="2:32" ht="18" customHeight="1">
      <c r="B30" s="864"/>
      <c r="C30" s="865"/>
      <c r="D30" s="865"/>
      <c r="E30" s="866"/>
      <c r="F30" s="90"/>
      <c r="G30" s="88"/>
      <c r="H30" s="88"/>
      <c r="I30" s="94" t="s">
        <v>555</v>
      </c>
      <c r="J30" s="88"/>
      <c r="K30" s="88"/>
      <c r="L30" s="88"/>
      <c r="M30" s="88"/>
      <c r="N30" s="88"/>
      <c r="O30" s="88"/>
      <c r="P30" s="88"/>
      <c r="Q30" s="88"/>
      <c r="R30" s="88"/>
      <c r="S30" s="88"/>
      <c r="T30" s="88"/>
      <c r="U30" s="88"/>
      <c r="V30" s="88"/>
      <c r="W30" s="88"/>
      <c r="X30" s="88"/>
      <c r="Y30" s="88"/>
      <c r="Z30" s="88"/>
      <c r="AA30" s="88"/>
      <c r="AB30" s="88"/>
      <c r="AC30" s="88"/>
      <c r="AD30" s="88"/>
      <c r="AE30" s="88"/>
      <c r="AF30" s="89"/>
    </row>
    <row r="31" spans="2:32" ht="9.9499999999999993" customHeight="1">
      <c r="B31" s="864"/>
      <c r="C31" s="865"/>
      <c r="D31" s="865"/>
      <c r="E31" s="866"/>
      <c r="F31" s="90"/>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9"/>
    </row>
    <row r="32" spans="2:32" ht="18" customHeight="1">
      <c r="B32" s="864"/>
      <c r="C32" s="865"/>
      <c r="D32" s="865"/>
      <c r="E32" s="866"/>
      <c r="F32" s="90" t="s">
        <v>383</v>
      </c>
      <c r="G32" s="88"/>
      <c r="H32" s="88"/>
      <c r="I32" s="88" t="s">
        <v>384</v>
      </c>
      <c r="J32" s="88"/>
      <c r="K32" s="88"/>
      <c r="L32" s="88"/>
      <c r="M32" s="88"/>
      <c r="N32" s="88"/>
      <c r="O32" s="88"/>
      <c r="P32" s="88"/>
      <c r="Q32" s="88"/>
      <c r="R32" s="88"/>
      <c r="S32" s="88"/>
      <c r="T32" s="88"/>
      <c r="U32" s="88"/>
      <c r="V32" s="88"/>
      <c r="W32" s="88"/>
      <c r="Y32" s="870" t="s">
        <v>385</v>
      </c>
      <c r="Z32" s="870"/>
      <c r="AA32" s="870"/>
      <c r="AB32" s="870"/>
      <c r="AC32" s="870"/>
      <c r="AD32" s="870"/>
      <c r="AE32" s="870"/>
      <c r="AF32" s="89"/>
    </row>
    <row r="33" spans="2:32">
      <c r="B33" s="864"/>
      <c r="C33" s="865"/>
      <c r="D33" s="865"/>
      <c r="E33" s="866"/>
      <c r="F33" s="90"/>
      <c r="G33" s="88"/>
      <c r="H33" s="88"/>
      <c r="I33" s="94" t="s">
        <v>386</v>
      </c>
      <c r="J33" s="88"/>
      <c r="K33" s="88"/>
      <c r="L33" s="88"/>
      <c r="M33" s="88"/>
      <c r="N33" s="88"/>
      <c r="O33" s="88"/>
      <c r="P33" s="88"/>
      <c r="Q33" s="88"/>
      <c r="R33" s="88"/>
      <c r="S33" s="88"/>
      <c r="T33" s="88"/>
      <c r="U33" s="88"/>
      <c r="V33" s="88"/>
      <c r="W33" s="88"/>
      <c r="Y33" s="870"/>
      <c r="Z33" s="870"/>
      <c r="AA33" s="870"/>
      <c r="AB33" s="870"/>
      <c r="AC33" s="870"/>
      <c r="AD33" s="870"/>
      <c r="AE33" s="870"/>
      <c r="AF33" s="89"/>
    </row>
    <row r="34" spans="2:32">
      <c r="B34" s="864"/>
      <c r="C34" s="865"/>
      <c r="D34" s="865"/>
      <c r="E34" s="866"/>
      <c r="F34" s="90"/>
      <c r="G34" s="88"/>
      <c r="H34" s="88"/>
      <c r="I34" s="94" t="s">
        <v>556</v>
      </c>
      <c r="J34" s="88"/>
      <c r="K34" s="88"/>
      <c r="L34" s="88"/>
      <c r="M34" s="88"/>
      <c r="N34" s="88"/>
      <c r="O34" s="88"/>
      <c r="P34" s="88"/>
      <c r="Q34" s="88"/>
      <c r="R34" s="88"/>
      <c r="S34" s="88"/>
      <c r="T34" s="88"/>
      <c r="U34" s="88"/>
      <c r="V34" s="88"/>
      <c r="W34" s="88"/>
      <c r="Y34" s="870"/>
      <c r="Z34" s="870"/>
      <c r="AA34" s="870"/>
      <c r="AB34" s="870"/>
      <c r="AC34" s="870"/>
      <c r="AD34" s="870"/>
      <c r="AE34" s="870"/>
      <c r="AF34" s="89"/>
    </row>
    <row r="35" spans="2:32">
      <c r="B35" s="864"/>
      <c r="C35" s="865"/>
      <c r="D35" s="865"/>
      <c r="E35" s="866"/>
      <c r="F35" s="90"/>
      <c r="G35" s="88"/>
      <c r="H35" s="88"/>
      <c r="I35" s="94" t="s">
        <v>387</v>
      </c>
      <c r="J35" s="88"/>
      <c r="K35" s="88"/>
      <c r="L35" s="88"/>
      <c r="M35" s="88"/>
      <c r="N35" s="88"/>
      <c r="O35" s="88"/>
      <c r="P35" s="88"/>
      <c r="Q35" s="88"/>
      <c r="R35" s="88"/>
      <c r="S35" s="88"/>
      <c r="T35" s="88"/>
      <c r="U35" s="88"/>
      <c r="V35" s="88"/>
      <c r="W35" s="88"/>
      <c r="Y35" s="870"/>
      <c r="Z35" s="870"/>
      <c r="AA35" s="870"/>
      <c r="AB35" s="870"/>
      <c r="AC35" s="870"/>
      <c r="AD35" s="870"/>
      <c r="AE35" s="870"/>
      <c r="AF35" s="89"/>
    </row>
    <row r="36" spans="2:32">
      <c r="B36" s="864"/>
      <c r="C36" s="865"/>
      <c r="D36" s="865"/>
      <c r="E36" s="866"/>
      <c r="F36" s="90"/>
      <c r="G36" s="88"/>
      <c r="H36" s="88"/>
      <c r="I36" s="88"/>
      <c r="J36" s="88"/>
      <c r="K36" s="88"/>
      <c r="L36" s="88"/>
      <c r="M36" s="88"/>
      <c r="N36" s="88"/>
      <c r="O36" s="88"/>
      <c r="P36" s="88"/>
      <c r="Q36" s="88"/>
      <c r="R36" s="88"/>
      <c r="S36" s="88"/>
      <c r="T36" s="88"/>
      <c r="U36" s="88"/>
      <c r="V36" s="88"/>
      <c r="W36" s="88"/>
      <c r="Y36" s="870"/>
      <c r="Z36" s="870"/>
      <c r="AA36" s="870"/>
      <c r="AB36" s="870"/>
      <c r="AC36" s="870"/>
      <c r="AD36" s="870"/>
      <c r="AE36" s="870"/>
      <c r="AF36" s="89"/>
    </row>
    <row r="37" spans="2:32">
      <c r="B37" s="864"/>
      <c r="C37" s="865"/>
      <c r="D37" s="865"/>
      <c r="E37" s="866"/>
      <c r="F37" s="90"/>
      <c r="G37" s="88"/>
      <c r="H37" s="88"/>
      <c r="I37" s="88"/>
      <c r="J37" s="88"/>
      <c r="K37" s="88"/>
      <c r="L37" s="88"/>
      <c r="M37" s="88"/>
      <c r="N37" s="88"/>
      <c r="O37" s="88"/>
      <c r="P37" s="88"/>
      <c r="Q37" s="88"/>
      <c r="R37" s="88"/>
      <c r="S37" s="88"/>
      <c r="T37" s="88"/>
      <c r="U37" s="88"/>
      <c r="V37" s="88"/>
      <c r="W37" s="88"/>
      <c r="Y37" s="870"/>
      <c r="Z37" s="870"/>
      <c r="AA37" s="870"/>
      <c r="AB37" s="870"/>
      <c r="AC37" s="870"/>
      <c r="AD37" s="870"/>
      <c r="AE37" s="870"/>
      <c r="AF37" s="89"/>
    </row>
    <row r="38" spans="2:32">
      <c r="B38" s="864"/>
      <c r="C38" s="865"/>
      <c r="D38" s="865"/>
      <c r="E38" s="866"/>
      <c r="F38" s="90"/>
      <c r="G38" s="88"/>
      <c r="H38" s="88"/>
      <c r="I38" s="88"/>
      <c r="J38" s="88"/>
      <c r="K38" s="88"/>
      <c r="L38" s="88"/>
      <c r="M38" s="88"/>
      <c r="N38" s="88"/>
      <c r="O38" s="88"/>
      <c r="P38" s="88"/>
      <c r="Q38" s="88"/>
      <c r="R38" s="88"/>
      <c r="S38" s="88"/>
      <c r="T38" s="88"/>
      <c r="U38" s="88"/>
      <c r="V38" s="88"/>
      <c r="W38" s="88"/>
      <c r="Y38" s="870"/>
      <c r="Z38" s="870"/>
      <c r="AA38" s="870"/>
      <c r="AB38" s="870"/>
      <c r="AC38" s="870"/>
      <c r="AD38" s="870"/>
      <c r="AE38" s="870"/>
      <c r="AF38" s="89"/>
    </row>
    <row r="39" spans="2:32">
      <c r="B39" s="864"/>
      <c r="C39" s="865"/>
      <c r="D39" s="865"/>
      <c r="E39" s="866"/>
      <c r="F39" s="90"/>
      <c r="G39" s="88"/>
      <c r="H39" s="88"/>
      <c r="I39" s="88"/>
      <c r="J39" s="88"/>
      <c r="K39" s="88"/>
      <c r="L39" s="88"/>
      <c r="M39" s="88"/>
      <c r="N39" s="88"/>
      <c r="O39" s="88"/>
      <c r="P39" s="88"/>
      <c r="Q39" s="88"/>
      <c r="R39" s="88"/>
      <c r="S39" s="88"/>
      <c r="T39" s="88"/>
      <c r="U39" s="88"/>
      <c r="V39" s="88"/>
      <c r="W39" s="88"/>
      <c r="Y39" s="870"/>
      <c r="Z39" s="870"/>
      <c r="AA39" s="870"/>
      <c r="AB39" s="870"/>
      <c r="AC39" s="870"/>
      <c r="AD39" s="870"/>
      <c r="AE39" s="870"/>
      <c r="AF39" s="89"/>
    </row>
    <row r="40" spans="2:32" ht="9.9499999999999993" customHeight="1" thickBot="1">
      <c r="B40" s="867"/>
      <c r="C40" s="868"/>
      <c r="D40" s="868"/>
      <c r="E40" s="869"/>
      <c r="F40" s="91"/>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3"/>
    </row>
    <row r="41" spans="2:32" ht="9.9499999999999993" customHeight="1"/>
    <row r="42" spans="2:32" ht="18" customHeight="1" thickBot="1">
      <c r="B42" s="83" t="s">
        <v>388</v>
      </c>
    </row>
    <row r="43" spans="2:32" ht="9.9499999999999993" customHeight="1">
      <c r="B43" s="84"/>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6"/>
    </row>
    <row r="44" spans="2:32" ht="18" customHeight="1">
      <c r="B44" s="87" t="s">
        <v>389</v>
      </c>
      <c r="C44" s="88"/>
      <c r="D44" s="88"/>
      <c r="E44" s="88" t="s">
        <v>557</v>
      </c>
      <c r="F44" s="88"/>
      <c r="G44" s="88"/>
      <c r="H44" s="88"/>
      <c r="I44" s="88"/>
      <c r="J44" s="88"/>
      <c r="K44" s="88"/>
      <c r="L44" s="88"/>
      <c r="M44" s="88"/>
      <c r="N44" s="88"/>
      <c r="O44" s="88"/>
      <c r="P44" s="88"/>
      <c r="Q44" s="88"/>
      <c r="R44" s="88"/>
      <c r="S44" s="88"/>
      <c r="T44" s="88"/>
      <c r="U44" s="88"/>
      <c r="V44" s="88"/>
      <c r="W44" s="88"/>
      <c r="X44" s="88"/>
      <c r="Y44" s="870" t="s">
        <v>385</v>
      </c>
      <c r="Z44" s="870"/>
      <c r="AA44" s="870"/>
      <c r="AB44" s="870"/>
      <c r="AC44" s="870"/>
      <c r="AD44" s="870"/>
      <c r="AE44" s="870"/>
      <c r="AF44" s="89"/>
    </row>
    <row r="45" spans="2:32">
      <c r="B45" s="90"/>
      <c r="C45" s="88"/>
      <c r="D45" s="88"/>
      <c r="E45" s="88" t="s">
        <v>390</v>
      </c>
      <c r="F45" s="88"/>
      <c r="G45" s="88"/>
      <c r="H45" s="88"/>
      <c r="I45" s="88"/>
      <c r="J45" s="88"/>
      <c r="K45" s="88"/>
      <c r="L45" s="88"/>
      <c r="M45" s="88"/>
      <c r="N45" s="88"/>
      <c r="O45" s="88"/>
      <c r="P45" s="88"/>
      <c r="Q45" s="88"/>
      <c r="R45" s="88"/>
      <c r="S45" s="88"/>
      <c r="T45" s="88"/>
      <c r="U45" s="88"/>
      <c r="V45" s="88"/>
      <c r="W45" s="88"/>
      <c r="X45" s="88"/>
      <c r="Y45" s="870"/>
      <c r="Z45" s="870"/>
      <c r="AA45" s="870"/>
      <c r="AB45" s="870"/>
      <c r="AC45" s="870"/>
      <c r="AD45" s="870"/>
      <c r="AE45" s="870"/>
      <c r="AF45" s="89"/>
    </row>
    <row r="46" spans="2:32">
      <c r="B46" s="90"/>
      <c r="C46" s="88"/>
      <c r="D46" s="88"/>
      <c r="E46" s="88" t="s">
        <v>558</v>
      </c>
      <c r="F46" s="88"/>
      <c r="G46" s="88"/>
      <c r="H46" s="88"/>
      <c r="I46" s="88"/>
      <c r="J46" s="88"/>
      <c r="K46" s="88"/>
      <c r="L46" s="88"/>
      <c r="M46" s="88"/>
      <c r="N46" s="88"/>
      <c r="O46" s="88"/>
      <c r="P46" s="88"/>
      <c r="Q46" s="88"/>
      <c r="R46" s="88"/>
      <c r="S46" s="88"/>
      <c r="T46" s="88"/>
      <c r="U46" s="88"/>
      <c r="V46" s="88"/>
      <c r="W46" s="88"/>
      <c r="X46" s="88"/>
      <c r="Y46" s="870"/>
      <c r="Z46" s="870"/>
      <c r="AA46" s="870"/>
      <c r="AB46" s="870"/>
      <c r="AC46" s="870"/>
      <c r="AD46" s="870"/>
      <c r="AE46" s="870"/>
      <c r="AF46" s="89"/>
    </row>
    <row r="47" spans="2:32">
      <c r="B47" s="90"/>
      <c r="C47" s="88"/>
      <c r="D47" s="88"/>
      <c r="E47" s="88" t="s">
        <v>391</v>
      </c>
      <c r="F47" s="88"/>
      <c r="G47" s="88"/>
      <c r="H47" s="88"/>
      <c r="I47" s="88"/>
      <c r="J47" s="88"/>
      <c r="K47" s="88"/>
      <c r="L47" s="88"/>
      <c r="M47" s="88"/>
      <c r="N47" s="88"/>
      <c r="O47" s="88"/>
      <c r="P47" s="88"/>
      <c r="Q47" s="88"/>
      <c r="R47" s="88"/>
      <c r="S47" s="88"/>
      <c r="T47" s="88"/>
      <c r="U47" s="88"/>
      <c r="V47" s="88"/>
      <c r="W47" s="88"/>
      <c r="X47" s="88"/>
      <c r="Y47" s="870"/>
      <c r="Z47" s="870"/>
      <c r="AA47" s="870"/>
      <c r="AB47" s="870"/>
      <c r="AC47" s="870"/>
      <c r="AD47" s="870"/>
      <c r="AE47" s="870"/>
      <c r="AF47" s="89"/>
    </row>
    <row r="48" spans="2:32">
      <c r="B48" s="90"/>
      <c r="C48" s="88"/>
      <c r="D48" s="88"/>
      <c r="E48" s="88"/>
      <c r="F48" s="88"/>
      <c r="G48" s="88"/>
      <c r="H48" s="88"/>
      <c r="I48" s="88"/>
      <c r="J48" s="88"/>
      <c r="K48" s="88"/>
      <c r="L48" s="88"/>
      <c r="M48" s="88"/>
      <c r="N48" s="88"/>
      <c r="O48" s="88"/>
      <c r="P48" s="88"/>
      <c r="Q48" s="88"/>
      <c r="R48" s="88"/>
      <c r="S48" s="88"/>
      <c r="T48" s="88"/>
      <c r="U48" s="88"/>
      <c r="V48" s="88"/>
      <c r="W48" s="88"/>
      <c r="X48" s="88"/>
      <c r="Y48" s="870"/>
      <c r="Z48" s="870"/>
      <c r="AA48" s="870"/>
      <c r="AB48" s="870"/>
      <c r="AC48" s="870"/>
      <c r="AD48" s="870"/>
      <c r="AE48" s="870"/>
      <c r="AF48" s="89"/>
    </row>
    <row r="49" spans="1:32">
      <c r="B49" s="90"/>
      <c r="C49" s="88"/>
      <c r="D49" s="88"/>
      <c r="E49" s="88"/>
      <c r="F49" s="88"/>
      <c r="G49" s="88"/>
      <c r="H49" s="88"/>
      <c r="I49" s="88"/>
      <c r="J49" s="88"/>
      <c r="K49" s="88"/>
      <c r="L49" s="88"/>
      <c r="M49" s="88"/>
      <c r="N49" s="88"/>
      <c r="O49" s="88"/>
      <c r="P49" s="88"/>
      <c r="Q49" s="88"/>
      <c r="R49" s="88"/>
      <c r="S49" s="88"/>
      <c r="T49" s="88"/>
      <c r="U49" s="88"/>
      <c r="V49" s="88"/>
      <c r="W49" s="88"/>
      <c r="X49" s="88"/>
      <c r="Y49" s="870"/>
      <c r="Z49" s="870"/>
      <c r="AA49" s="870"/>
      <c r="AB49" s="870"/>
      <c r="AC49" s="870"/>
      <c r="AD49" s="870"/>
      <c r="AE49" s="870"/>
      <c r="AF49" s="89"/>
    </row>
    <row r="50" spans="1:32">
      <c r="B50" s="90"/>
      <c r="C50" s="88"/>
      <c r="D50" s="88"/>
      <c r="E50" s="88"/>
      <c r="F50" s="88"/>
      <c r="G50" s="88"/>
      <c r="H50" s="88"/>
      <c r="I50" s="88"/>
      <c r="J50" s="88"/>
      <c r="K50" s="88"/>
      <c r="L50" s="88"/>
      <c r="M50" s="88"/>
      <c r="N50" s="88"/>
      <c r="O50" s="88"/>
      <c r="P50" s="88"/>
      <c r="Q50" s="88"/>
      <c r="R50" s="88"/>
      <c r="S50" s="88"/>
      <c r="T50" s="88"/>
      <c r="U50" s="88"/>
      <c r="V50" s="88"/>
      <c r="W50" s="88"/>
      <c r="X50" s="88"/>
      <c r="Y50" s="870"/>
      <c r="Z50" s="870"/>
      <c r="AA50" s="870"/>
      <c r="AB50" s="870"/>
      <c r="AC50" s="870"/>
      <c r="AD50" s="870"/>
      <c r="AE50" s="870"/>
      <c r="AF50" s="89"/>
    </row>
    <row r="51" spans="1:32">
      <c r="B51" s="90"/>
      <c r="C51" s="88"/>
      <c r="D51" s="88"/>
      <c r="E51" s="88"/>
      <c r="F51" s="88"/>
      <c r="G51" s="88"/>
      <c r="H51" s="88"/>
      <c r="I51" s="88"/>
      <c r="J51" s="88"/>
      <c r="K51" s="88"/>
      <c r="L51" s="88"/>
      <c r="M51" s="88"/>
      <c r="N51" s="88"/>
      <c r="O51" s="88"/>
      <c r="P51" s="88"/>
      <c r="Q51" s="88"/>
      <c r="R51" s="88"/>
      <c r="S51" s="88"/>
      <c r="T51" s="88"/>
      <c r="U51" s="88"/>
      <c r="V51" s="88"/>
      <c r="W51" s="88"/>
      <c r="X51" s="88"/>
      <c r="Y51" s="870"/>
      <c r="Z51" s="870"/>
      <c r="AA51" s="870"/>
      <c r="AB51" s="870"/>
      <c r="AC51" s="870"/>
      <c r="AD51" s="870"/>
      <c r="AE51" s="870"/>
      <c r="AF51" s="89"/>
    </row>
    <row r="52" spans="1:32">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9"/>
    </row>
    <row r="53" spans="1:32" ht="18" customHeight="1">
      <c r="B53" s="87" t="s">
        <v>392</v>
      </c>
      <c r="C53" s="88"/>
      <c r="D53" s="88"/>
      <c r="E53" s="88" t="s">
        <v>559</v>
      </c>
      <c r="F53" s="88"/>
      <c r="G53" s="88"/>
      <c r="H53" s="88"/>
      <c r="I53" s="88"/>
      <c r="J53" s="88"/>
      <c r="K53" s="88"/>
      <c r="L53" s="88"/>
      <c r="M53" s="88"/>
      <c r="N53" s="88"/>
      <c r="O53" s="88"/>
      <c r="P53" s="88"/>
      <c r="Q53" s="88"/>
      <c r="R53" s="88"/>
      <c r="S53" s="88"/>
      <c r="T53" s="88"/>
      <c r="U53" s="88"/>
      <c r="V53" s="88"/>
      <c r="W53" s="88"/>
      <c r="X53" s="88"/>
      <c r="Y53" s="870" t="s">
        <v>385</v>
      </c>
      <c r="Z53" s="870"/>
      <c r="AA53" s="870"/>
      <c r="AB53" s="870"/>
      <c r="AC53" s="870"/>
      <c r="AD53" s="870"/>
      <c r="AE53" s="870"/>
      <c r="AF53" s="89"/>
    </row>
    <row r="54" spans="1:32">
      <c r="B54" s="90"/>
      <c r="C54" s="88"/>
      <c r="D54" s="88"/>
      <c r="E54" s="94" t="s">
        <v>560</v>
      </c>
      <c r="F54" s="88"/>
      <c r="G54" s="88"/>
      <c r="H54" s="88"/>
      <c r="I54" s="88"/>
      <c r="J54" s="88"/>
      <c r="K54" s="88"/>
      <c r="L54" s="88"/>
      <c r="M54" s="88"/>
      <c r="N54" s="88"/>
      <c r="O54" s="88"/>
      <c r="P54" s="88"/>
      <c r="Q54" s="88"/>
      <c r="R54" s="88"/>
      <c r="S54" s="88"/>
      <c r="T54" s="88"/>
      <c r="U54" s="88"/>
      <c r="V54" s="88"/>
      <c r="W54" s="88"/>
      <c r="X54" s="88"/>
      <c r="Y54" s="870"/>
      <c r="Z54" s="870"/>
      <c r="AA54" s="870"/>
      <c r="AB54" s="870"/>
      <c r="AC54" s="870"/>
      <c r="AD54" s="870"/>
      <c r="AE54" s="870"/>
      <c r="AF54" s="89"/>
    </row>
    <row r="55" spans="1:32">
      <c r="B55" s="90"/>
      <c r="C55" s="88"/>
      <c r="D55" s="88"/>
      <c r="E55" s="94" t="s">
        <v>393</v>
      </c>
      <c r="F55" s="88"/>
      <c r="G55" s="88"/>
      <c r="H55" s="88"/>
      <c r="I55" s="88"/>
      <c r="J55" s="88"/>
      <c r="K55" s="88"/>
      <c r="L55" s="88"/>
      <c r="M55" s="88"/>
      <c r="N55" s="88"/>
      <c r="O55" s="88"/>
      <c r="P55" s="88"/>
      <c r="Q55" s="88"/>
      <c r="R55" s="88"/>
      <c r="S55" s="88"/>
      <c r="T55" s="88"/>
      <c r="U55" s="88"/>
      <c r="V55" s="88"/>
      <c r="W55" s="88"/>
      <c r="X55" s="88"/>
      <c r="Y55" s="870"/>
      <c r="Z55" s="870"/>
      <c r="AA55" s="870"/>
      <c r="AB55" s="870"/>
      <c r="AC55" s="870"/>
      <c r="AD55" s="870"/>
      <c r="AE55" s="870"/>
      <c r="AF55" s="89"/>
    </row>
    <row r="56" spans="1:32">
      <c r="B56" s="90"/>
      <c r="C56" s="88"/>
      <c r="D56" s="88"/>
      <c r="E56" s="94" t="s">
        <v>394</v>
      </c>
      <c r="F56" s="88"/>
      <c r="G56" s="88"/>
      <c r="H56" s="88"/>
      <c r="I56" s="88"/>
      <c r="J56" s="88"/>
      <c r="K56" s="88"/>
      <c r="L56" s="88"/>
      <c r="M56" s="88"/>
      <c r="N56" s="88"/>
      <c r="O56" s="88"/>
      <c r="P56" s="88"/>
      <c r="Q56" s="88"/>
      <c r="R56" s="88"/>
      <c r="S56" s="88"/>
      <c r="T56" s="88"/>
      <c r="U56" s="88"/>
      <c r="V56" s="88"/>
      <c r="W56" s="88"/>
      <c r="X56" s="88"/>
      <c r="Y56" s="870"/>
      <c r="Z56" s="870"/>
      <c r="AA56" s="870"/>
      <c r="AB56" s="870"/>
      <c r="AC56" s="870"/>
      <c r="AD56" s="870"/>
      <c r="AE56" s="870"/>
      <c r="AF56" s="89"/>
    </row>
    <row r="57" spans="1:32">
      <c r="B57" s="90"/>
      <c r="C57" s="88"/>
      <c r="D57" s="88"/>
      <c r="E57" s="88"/>
      <c r="F57" s="88"/>
      <c r="G57" s="88"/>
      <c r="H57" s="88"/>
      <c r="I57" s="88"/>
      <c r="J57" s="88"/>
      <c r="K57" s="88"/>
      <c r="L57" s="88"/>
      <c r="M57" s="88"/>
      <c r="N57" s="88"/>
      <c r="O57" s="88"/>
      <c r="P57" s="88"/>
      <c r="Q57" s="88"/>
      <c r="R57" s="88"/>
      <c r="S57" s="88"/>
      <c r="T57" s="88"/>
      <c r="U57" s="88"/>
      <c r="V57" s="88"/>
      <c r="W57" s="88"/>
      <c r="X57" s="88"/>
      <c r="Y57" s="870"/>
      <c r="Z57" s="870"/>
      <c r="AA57" s="870"/>
      <c r="AB57" s="870"/>
      <c r="AC57" s="870"/>
      <c r="AD57" s="870"/>
      <c r="AE57" s="870"/>
      <c r="AF57" s="89"/>
    </row>
    <row r="58" spans="1:32">
      <c r="B58" s="90"/>
      <c r="C58" s="88"/>
      <c r="D58" s="88"/>
      <c r="E58" s="88"/>
      <c r="F58" s="88"/>
      <c r="G58" s="88"/>
      <c r="H58" s="88"/>
      <c r="I58" s="88"/>
      <c r="J58" s="88"/>
      <c r="K58" s="88"/>
      <c r="L58" s="88"/>
      <c r="M58" s="88"/>
      <c r="N58" s="88"/>
      <c r="O58" s="88"/>
      <c r="P58" s="88"/>
      <c r="Q58" s="88"/>
      <c r="R58" s="88"/>
      <c r="S58" s="88"/>
      <c r="T58" s="88"/>
      <c r="U58" s="88"/>
      <c r="V58" s="88"/>
      <c r="W58" s="88"/>
      <c r="X58" s="88"/>
      <c r="Y58" s="870"/>
      <c r="Z58" s="870"/>
      <c r="AA58" s="870"/>
      <c r="AB58" s="870"/>
      <c r="AC58" s="870"/>
      <c r="AD58" s="870"/>
      <c r="AE58" s="870"/>
      <c r="AF58" s="89"/>
    </row>
    <row r="59" spans="1:32">
      <c r="B59" s="90"/>
      <c r="C59" s="88"/>
      <c r="D59" s="88"/>
      <c r="E59" s="88"/>
      <c r="F59" s="88"/>
      <c r="G59" s="88"/>
      <c r="H59" s="88"/>
      <c r="I59" s="88"/>
      <c r="J59" s="88"/>
      <c r="K59" s="88"/>
      <c r="L59" s="88"/>
      <c r="M59" s="88"/>
      <c r="N59" s="88"/>
      <c r="O59" s="88"/>
      <c r="P59" s="88"/>
      <c r="Q59" s="88"/>
      <c r="R59" s="88"/>
      <c r="S59" s="88"/>
      <c r="T59" s="88"/>
      <c r="U59" s="88"/>
      <c r="V59" s="88"/>
      <c r="W59" s="88"/>
      <c r="X59" s="88"/>
      <c r="Y59" s="870"/>
      <c r="Z59" s="870"/>
      <c r="AA59" s="870"/>
      <c r="AB59" s="870"/>
      <c r="AC59" s="870"/>
      <c r="AD59" s="870"/>
      <c r="AE59" s="870"/>
      <c r="AF59" s="89"/>
    </row>
    <row r="60" spans="1:32">
      <c r="B60" s="90"/>
      <c r="C60" s="88"/>
      <c r="D60" s="88"/>
      <c r="E60" s="88"/>
      <c r="F60" s="88"/>
      <c r="G60" s="88"/>
      <c r="H60" s="88"/>
      <c r="I60" s="88"/>
      <c r="J60" s="88"/>
      <c r="K60" s="88"/>
      <c r="L60" s="88"/>
      <c r="M60" s="88"/>
      <c r="N60" s="88"/>
      <c r="O60" s="88"/>
      <c r="P60" s="88"/>
      <c r="Q60" s="88"/>
      <c r="R60" s="88"/>
      <c r="S60" s="88"/>
      <c r="T60" s="88"/>
      <c r="U60" s="88"/>
      <c r="V60" s="88"/>
      <c r="W60" s="88"/>
      <c r="X60" s="88"/>
      <c r="Y60" s="870"/>
      <c r="Z60" s="870"/>
      <c r="AA60" s="870"/>
      <c r="AB60" s="870"/>
      <c r="AC60" s="870"/>
      <c r="AD60" s="870"/>
      <c r="AE60" s="870"/>
      <c r="AF60" s="89"/>
    </row>
    <row r="61" spans="1:32" ht="9.9499999999999993" customHeight="1" thickBot="1">
      <c r="B61" s="91"/>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3"/>
    </row>
    <row r="63" spans="1:32" ht="17.25">
      <c r="A63" s="95"/>
    </row>
    <row r="64" spans="1:32" ht="21" customHeight="1">
      <c r="A64" s="95" t="s">
        <v>395</v>
      </c>
    </row>
    <row r="65" spans="1:33" ht="21" customHeight="1">
      <c r="A65" s="95" t="s">
        <v>396</v>
      </c>
    </row>
    <row r="66" spans="1:33" ht="14.25" customHeight="1">
      <c r="A66" s="95"/>
    </row>
    <row r="67" spans="1:33" ht="14.25">
      <c r="A67" s="96"/>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row>
    <row r="68" spans="1:33" ht="21" customHeight="1">
      <c r="A68" s="96" t="s">
        <v>561</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row>
    <row r="69" spans="1:33" ht="21" customHeight="1">
      <c r="A69" s="96" t="s">
        <v>562</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row>
    <row r="70" spans="1:33" ht="21" customHeight="1">
      <c r="A70" s="96" t="s">
        <v>397</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row>
    <row r="71" spans="1:33" ht="14.25">
      <c r="A71" s="96"/>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row>
    <row r="72" spans="1:33" ht="21" customHeight="1">
      <c r="A72" s="98" t="s">
        <v>563</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row>
    <row r="73" spans="1:33" ht="21" customHeight="1">
      <c r="A73" s="96" t="s">
        <v>564</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row>
    <row r="74" spans="1:33" ht="21" customHeight="1">
      <c r="A74" s="96" t="s">
        <v>398</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row>
    <row r="75" spans="1:33" ht="14.25">
      <c r="A75" s="9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row>
    <row r="76" spans="1:33" ht="21" customHeight="1">
      <c r="A76" s="96" t="s">
        <v>465</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row>
    <row r="77" spans="1:33" ht="21" customHeight="1">
      <c r="A77" s="97"/>
      <c r="B77" s="97"/>
      <c r="C77" s="96" t="s">
        <v>565</v>
      </c>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row>
    <row r="78" spans="1:33" ht="21" customHeight="1">
      <c r="A78" s="96"/>
      <c r="B78" s="97"/>
      <c r="C78" s="97" t="s">
        <v>399</v>
      </c>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row>
    <row r="79" spans="1:33" ht="21" customHeight="1">
      <c r="A79" s="97"/>
      <c r="B79" s="97"/>
      <c r="C79" s="96" t="s">
        <v>566</v>
      </c>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row>
    <row r="80" spans="1:33" ht="21" customHeight="1">
      <c r="A80" s="96"/>
      <c r="B80" s="97"/>
      <c r="C80" s="97" t="s">
        <v>400</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row>
    <row r="81" spans="1:33" ht="14.25">
      <c r="A81" s="96"/>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row>
    <row r="82" spans="1:33" ht="21" customHeight="1">
      <c r="A82" s="96" t="s">
        <v>466</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row>
    <row r="83" spans="1:33" ht="21" customHeight="1">
      <c r="B83" s="96" t="s">
        <v>401</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row>
    <row r="84" spans="1:33" ht="21" customHeight="1">
      <c r="B84" s="96"/>
      <c r="C84" s="99" t="s">
        <v>567</v>
      </c>
      <c r="D84" s="100"/>
      <c r="E84" s="100"/>
      <c r="F84" s="100"/>
      <c r="G84" s="100"/>
      <c r="H84" s="100"/>
      <c r="I84" s="100"/>
      <c r="J84" s="100"/>
      <c r="K84" s="100"/>
      <c r="L84" s="100"/>
      <c r="M84" s="100"/>
      <c r="N84" s="97"/>
      <c r="O84" s="97"/>
      <c r="P84" s="97"/>
      <c r="Q84" s="97"/>
      <c r="R84" s="97"/>
      <c r="S84" s="97"/>
      <c r="T84" s="97"/>
      <c r="U84" s="97"/>
      <c r="V84" s="97"/>
      <c r="W84" s="97"/>
      <c r="X84" s="97"/>
      <c r="Y84" s="97"/>
      <c r="Z84" s="97"/>
      <c r="AA84" s="97"/>
      <c r="AB84" s="97"/>
      <c r="AC84" s="97"/>
      <c r="AD84" s="97"/>
      <c r="AE84" s="97"/>
      <c r="AF84" s="97"/>
      <c r="AG84" s="97"/>
    </row>
    <row r="85" spans="1:33" ht="21" customHeight="1">
      <c r="B85" s="96"/>
      <c r="C85" s="99" t="s">
        <v>402</v>
      </c>
      <c r="D85" s="100"/>
      <c r="E85" s="100"/>
      <c r="F85" s="100"/>
      <c r="G85" s="100"/>
      <c r="H85" s="100"/>
      <c r="I85" s="100"/>
      <c r="J85" s="100"/>
      <c r="K85" s="100"/>
      <c r="L85" s="100"/>
      <c r="M85" s="100"/>
      <c r="N85" s="97"/>
      <c r="O85" s="97"/>
      <c r="P85" s="97"/>
      <c r="Q85" s="97"/>
      <c r="R85" s="97"/>
      <c r="S85" s="97"/>
      <c r="T85" s="97"/>
      <c r="U85" s="97"/>
      <c r="V85" s="97"/>
      <c r="W85" s="97"/>
      <c r="X85" s="97"/>
      <c r="Y85" s="97"/>
      <c r="Z85" s="97"/>
      <c r="AA85" s="97"/>
      <c r="AB85" s="97"/>
      <c r="AC85" s="97"/>
      <c r="AD85" s="97"/>
      <c r="AE85" s="97"/>
      <c r="AF85" s="97"/>
      <c r="AG85" s="97"/>
    </row>
    <row r="86" spans="1:33" ht="21" customHeight="1">
      <c r="B86" s="96" t="s">
        <v>568</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row>
    <row r="87" spans="1:33" ht="21" customHeight="1">
      <c r="B87" s="96" t="s">
        <v>403</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row>
    <row r="88" spans="1:33" ht="21" customHeight="1">
      <c r="A88" s="96" t="s">
        <v>404</v>
      </c>
      <c r="B88" s="97" t="s">
        <v>405</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row>
    <row r="89" spans="1:33" ht="21" customHeight="1">
      <c r="A89" s="96"/>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row>
    <row r="90" spans="1:33" ht="21" customHeight="1">
      <c r="A90" s="96"/>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row>
    <row r="91" spans="1:33" ht="21" customHeight="1">
      <c r="A91" s="96"/>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1:33" ht="14.25">
      <c r="A92" s="96"/>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row>
    <row r="93" spans="1:33" ht="14.25">
      <c r="A93" s="96"/>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row>
    <row r="94" spans="1:33" ht="18" customHeight="1">
      <c r="A94" s="96" t="s">
        <v>406</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row>
    <row r="95" spans="1:33" ht="18" customHeight="1">
      <c r="B95" s="97"/>
      <c r="C95" s="97"/>
      <c r="D95" s="97"/>
      <c r="E95" s="97"/>
      <c r="F95" s="97"/>
      <c r="G95" s="97"/>
      <c r="H95" s="97"/>
      <c r="I95" s="97"/>
      <c r="J95" s="97"/>
      <c r="K95" s="97"/>
      <c r="L95" s="97"/>
      <c r="M95" s="97"/>
      <c r="N95" s="97"/>
      <c r="O95" s="97"/>
      <c r="P95" s="97"/>
      <c r="Q95" s="96" t="s">
        <v>407</v>
      </c>
      <c r="R95" s="97"/>
      <c r="S95" s="97"/>
      <c r="T95" s="97"/>
      <c r="U95" s="97"/>
      <c r="V95" s="97"/>
      <c r="W95" s="97"/>
      <c r="X95" s="97"/>
      <c r="Y95" s="97"/>
      <c r="Z95" s="97"/>
      <c r="AA95" s="97"/>
      <c r="AB95" s="97"/>
      <c r="AC95" s="97"/>
      <c r="AD95" s="97"/>
      <c r="AE95" s="97"/>
      <c r="AF95" s="97"/>
      <c r="AG95" s="97"/>
    </row>
    <row r="96" spans="1:33" ht="18" customHeight="1">
      <c r="B96" s="97"/>
      <c r="C96" s="97"/>
      <c r="D96" s="97"/>
      <c r="E96" s="97"/>
      <c r="F96" s="97"/>
      <c r="G96" s="97"/>
      <c r="H96" s="97"/>
      <c r="I96" s="97"/>
      <c r="J96" s="97"/>
      <c r="K96" s="97"/>
      <c r="L96" s="97"/>
      <c r="M96" s="97"/>
      <c r="N96" s="97"/>
      <c r="O96" s="97"/>
      <c r="P96" s="97"/>
      <c r="Q96" s="96" t="s">
        <v>416</v>
      </c>
      <c r="R96" s="97"/>
      <c r="S96" s="97"/>
      <c r="T96" s="97"/>
      <c r="U96" s="97"/>
      <c r="V96" s="97"/>
      <c r="W96" s="97"/>
      <c r="X96" s="97"/>
      <c r="Y96" s="97"/>
      <c r="Z96" s="97"/>
      <c r="AA96" s="97"/>
      <c r="AB96" s="97"/>
      <c r="AC96" s="97"/>
      <c r="AD96" s="97"/>
      <c r="AE96" s="97"/>
      <c r="AF96" s="97"/>
      <c r="AG96" s="97"/>
    </row>
    <row r="97" spans="1:33" ht="18" customHeight="1">
      <c r="B97" s="97"/>
      <c r="C97" s="97"/>
      <c r="D97" s="97"/>
      <c r="E97" s="97"/>
      <c r="F97" s="97"/>
      <c r="G97" s="97"/>
      <c r="H97" s="97"/>
      <c r="I97" s="97"/>
      <c r="J97" s="97"/>
      <c r="K97" s="97"/>
      <c r="L97" s="97"/>
      <c r="M97" s="97"/>
      <c r="N97" s="97"/>
      <c r="O97" s="97"/>
      <c r="P97" s="97"/>
      <c r="Q97" s="96" t="s">
        <v>569</v>
      </c>
      <c r="R97" s="97"/>
      <c r="S97" s="97"/>
      <c r="T97" s="97"/>
      <c r="U97" s="97"/>
      <c r="V97" s="97"/>
      <c r="W97" s="97"/>
      <c r="X97" s="97"/>
      <c r="Y97" s="97"/>
      <c r="Z97" s="97"/>
      <c r="AA97" s="97"/>
      <c r="AB97" s="97"/>
      <c r="AC97" s="97"/>
      <c r="AD97" s="97"/>
      <c r="AE97" s="97"/>
      <c r="AF97" s="97"/>
      <c r="AG97" s="97"/>
    </row>
    <row r="98" spans="1:33" ht="18" customHeight="1">
      <c r="B98" s="97"/>
      <c r="C98" s="97"/>
      <c r="D98" s="97"/>
      <c r="E98" s="97"/>
      <c r="F98" s="97"/>
      <c r="G98" s="97"/>
      <c r="H98" s="97"/>
      <c r="I98" s="97"/>
      <c r="J98" s="97"/>
      <c r="K98" s="97"/>
      <c r="L98" s="97"/>
      <c r="M98" s="97"/>
      <c r="N98" s="97"/>
      <c r="O98" s="97"/>
      <c r="P98" s="97"/>
      <c r="Q98" s="96" t="s">
        <v>408</v>
      </c>
      <c r="R98" s="97"/>
      <c r="S98" s="97"/>
      <c r="T98" s="97"/>
      <c r="U98" s="97"/>
      <c r="V98" s="97"/>
      <c r="W98" s="97"/>
      <c r="X98" s="97"/>
      <c r="Y98" s="97"/>
      <c r="Z98" s="97"/>
      <c r="AA98" s="97"/>
      <c r="AB98" s="97"/>
      <c r="AC98" s="97"/>
      <c r="AD98" s="97"/>
      <c r="AE98" s="97"/>
      <c r="AF98" s="97"/>
      <c r="AG98" s="97"/>
    </row>
    <row r="99" spans="1:33" ht="18" customHeight="1">
      <c r="B99" s="97"/>
      <c r="C99" s="97"/>
      <c r="D99" s="97"/>
      <c r="E99" s="97"/>
      <c r="F99" s="97"/>
      <c r="G99" s="97"/>
      <c r="H99" s="97"/>
      <c r="I99" s="97"/>
      <c r="J99" s="97"/>
      <c r="K99" s="97"/>
      <c r="L99" s="97"/>
      <c r="M99" s="97"/>
      <c r="N99" s="97"/>
      <c r="O99" s="97"/>
      <c r="P99" s="97"/>
      <c r="Q99" s="96" t="s">
        <v>570</v>
      </c>
      <c r="R99" s="97"/>
      <c r="S99" s="97"/>
      <c r="T99" s="97"/>
      <c r="U99" s="97"/>
      <c r="V99" s="97"/>
      <c r="W99" s="97"/>
      <c r="X99" s="97"/>
      <c r="Y99" s="97"/>
      <c r="Z99" s="97"/>
      <c r="AA99" s="97"/>
      <c r="AB99" s="97"/>
      <c r="AC99" s="97"/>
      <c r="AD99" s="97"/>
      <c r="AE99" s="97"/>
      <c r="AF99" s="97"/>
      <c r="AG99" s="97"/>
    </row>
    <row r="100" spans="1:33" ht="18" customHeight="1">
      <c r="B100" s="97"/>
      <c r="C100" s="97"/>
      <c r="D100" s="97"/>
      <c r="E100" s="97"/>
      <c r="F100" s="97"/>
      <c r="G100" s="97"/>
      <c r="H100" s="97"/>
      <c r="I100" s="97"/>
      <c r="J100" s="97"/>
      <c r="K100" s="97"/>
      <c r="L100" s="97"/>
      <c r="M100" s="97"/>
      <c r="N100" s="97"/>
      <c r="O100" s="97"/>
      <c r="P100" s="97"/>
      <c r="Q100" s="96" t="s">
        <v>409</v>
      </c>
      <c r="R100" s="97"/>
      <c r="S100" s="97"/>
      <c r="T100" s="97"/>
      <c r="U100" s="97"/>
      <c r="V100" s="97"/>
      <c r="W100" s="97"/>
      <c r="X100" s="97"/>
      <c r="Y100" s="97"/>
      <c r="Z100" s="97"/>
      <c r="AA100" s="97"/>
      <c r="AB100" s="97"/>
      <c r="AC100" s="97"/>
      <c r="AD100" s="97"/>
      <c r="AE100" s="97"/>
      <c r="AF100" s="97"/>
      <c r="AG100" s="97"/>
    </row>
    <row r="101" spans="1:33" ht="14.25">
      <c r="A101" s="96"/>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row>
    <row r="102" spans="1:33" ht="14.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row>
    <row r="103" spans="1:33" ht="14.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row>
    <row r="104" spans="1:33" ht="14.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row>
    <row r="105" spans="1:33" ht="14.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row>
    <row r="106" spans="1:33" ht="14.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row>
    <row r="107" spans="1:33" ht="14.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row>
    <row r="108" spans="1:33" ht="14.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row>
    <row r="109" spans="1:33" ht="14.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row>
    <row r="110" spans="1:33" ht="14.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row>
    <row r="111" spans="1:33" ht="14.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row>
    <row r="112" spans="1:33" ht="14.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row>
    <row r="113" spans="1:33" ht="14.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row>
    <row r="114" spans="1:33" ht="14.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row>
    <row r="115" spans="1:33" ht="14.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row>
    <row r="116" spans="1:33" ht="14.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row>
    <row r="117" spans="1:33" ht="14.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row>
    <row r="118" spans="1:33" ht="14.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row>
    <row r="119" spans="1:33" ht="14.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row>
    <row r="120" spans="1:33" ht="14.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row>
    <row r="121" spans="1:33" ht="14.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row>
    <row r="122" spans="1:33" ht="14.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row>
    <row r="123" spans="1:33" ht="14.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row>
    <row r="124" spans="1:33" ht="14.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row>
    <row r="125" spans="1:33" ht="14.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row>
  </sheetData>
  <mergeCells count="16">
    <mergeCell ref="Y45:AE51"/>
    <mergeCell ref="Y53:AE53"/>
    <mergeCell ref="Y54:AE60"/>
    <mergeCell ref="O11:S12"/>
    <mergeCell ref="T11:AG12"/>
    <mergeCell ref="AC13:AG13"/>
    <mergeCell ref="B28:E40"/>
    <mergeCell ref="Y32:AE32"/>
    <mergeCell ref="Y33:AE39"/>
    <mergeCell ref="Y44:AE44"/>
    <mergeCell ref="A2:AG2"/>
    <mergeCell ref="Y4:AG4"/>
    <mergeCell ref="O7:S8"/>
    <mergeCell ref="T7:AG8"/>
    <mergeCell ref="O9:S10"/>
    <mergeCell ref="T9:AG10"/>
  </mergeCells>
  <phoneticPr fontId="2"/>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0</xdr:colOff>
                    <xdr:row>13</xdr:row>
                    <xdr:rowOff>9525</xdr:rowOff>
                  </from>
                  <to>
                    <xdr:col>11</xdr:col>
                    <xdr:colOff>19050</xdr:colOff>
                    <xdr:row>14</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104775</xdr:colOff>
                    <xdr:row>13</xdr:row>
                    <xdr:rowOff>9525</xdr:rowOff>
                  </from>
                  <to>
                    <xdr:col>6</xdr:col>
                    <xdr:colOff>123825</xdr:colOff>
                    <xdr:row>14</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190500</xdr:colOff>
                    <xdr:row>17</xdr:row>
                    <xdr:rowOff>19050</xdr:rowOff>
                  </from>
                  <to>
                    <xdr:col>3</xdr:col>
                    <xdr:colOff>9525</xdr:colOff>
                    <xdr:row>18</xdr:row>
                    <xdr:rowOff>57150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190500</xdr:colOff>
                    <xdr:row>31</xdr:row>
                    <xdr:rowOff>19050</xdr:rowOff>
                  </from>
                  <to>
                    <xdr:col>7</xdr:col>
                    <xdr:colOff>9525</xdr:colOff>
                    <xdr:row>32</xdr:row>
                    <xdr:rowOff>57150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190500</xdr:colOff>
                    <xdr:row>24</xdr:row>
                    <xdr:rowOff>19050</xdr:rowOff>
                  </from>
                  <to>
                    <xdr:col>3</xdr:col>
                    <xdr:colOff>9525</xdr:colOff>
                    <xdr:row>25</xdr:row>
                    <xdr:rowOff>57150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190500</xdr:colOff>
                    <xdr:row>28</xdr:row>
                    <xdr:rowOff>19050</xdr:rowOff>
                  </from>
                  <to>
                    <xdr:col>7</xdr:col>
                    <xdr:colOff>9525</xdr:colOff>
                    <xdr:row>29</xdr:row>
                    <xdr:rowOff>57150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190500</xdr:colOff>
                    <xdr:row>43</xdr:row>
                    <xdr:rowOff>19050</xdr:rowOff>
                  </from>
                  <to>
                    <xdr:col>3</xdr:col>
                    <xdr:colOff>9525</xdr:colOff>
                    <xdr:row>44</xdr:row>
                    <xdr:rowOff>57150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xdr:col>
                    <xdr:colOff>190500</xdr:colOff>
                    <xdr:row>52</xdr:row>
                    <xdr:rowOff>19050</xdr:rowOff>
                  </from>
                  <to>
                    <xdr:col>3</xdr:col>
                    <xdr:colOff>9525</xdr:colOff>
                    <xdr:row>53</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49"/>
  <sheetViews>
    <sheetView zoomScaleNormal="100" workbookViewId="0">
      <selection activeCell="N50" sqref="N50"/>
    </sheetView>
  </sheetViews>
  <sheetFormatPr defaultColWidth="2.625" defaultRowHeight="15" customHeight="1"/>
  <cols>
    <col min="1" max="16384" width="2.625" style="73"/>
  </cols>
  <sheetData>
    <row r="1" spans="1:35" ht="12">
      <c r="A1" s="73" t="s">
        <v>587</v>
      </c>
    </row>
    <row r="2" spans="1:35" ht="12"/>
    <row r="3" spans="1:35" ht="12"/>
    <row r="4" spans="1:35" ht="17.25">
      <c r="A4" s="882" t="s">
        <v>339</v>
      </c>
      <c r="B4" s="882"/>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105"/>
      <c r="AI4" s="105"/>
    </row>
    <row r="5" spans="1:35" ht="12"/>
    <row r="6" spans="1:35" ht="12"/>
    <row r="7" spans="1:35" ht="12" customHeight="1">
      <c r="A7" s="881" t="s">
        <v>571</v>
      </c>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102"/>
      <c r="AI7" s="102"/>
    </row>
    <row r="8" spans="1:35" ht="12" customHeight="1">
      <c r="A8" s="881"/>
      <c r="B8" s="881"/>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102"/>
      <c r="AI8" s="102"/>
    </row>
    <row r="9" spans="1:35" ht="12" customHeight="1">
      <c r="A9" s="881"/>
      <c r="B9" s="881"/>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102"/>
      <c r="AI9" s="102"/>
    </row>
    <row r="10" spans="1:35" ht="12" customHeight="1">
      <c r="A10" s="881"/>
      <c r="B10" s="881"/>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102"/>
      <c r="AI10" s="102"/>
    </row>
    <row r="11" spans="1:35" ht="12" customHeight="1">
      <c r="A11" s="881"/>
      <c r="B11" s="881"/>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102"/>
      <c r="AI11" s="102"/>
    </row>
    <row r="12" spans="1:35" ht="12"/>
    <row r="13" spans="1:35" ht="16.5" customHeight="1">
      <c r="A13" s="883" t="s">
        <v>340</v>
      </c>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103"/>
      <c r="AI13" s="103"/>
    </row>
    <row r="14" spans="1:35" ht="12"/>
    <row r="15" spans="1:35" ht="12"/>
    <row r="16" spans="1:35" ht="19.5" customHeight="1">
      <c r="A16" s="74" t="s">
        <v>572</v>
      </c>
      <c r="B16" s="74"/>
      <c r="C16" s="74"/>
      <c r="D16" s="74"/>
    </row>
    <row r="17" spans="1:30" ht="19.5" customHeight="1">
      <c r="A17" s="74" t="s">
        <v>341</v>
      </c>
      <c r="B17" s="74"/>
      <c r="C17" s="74"/>
      <c r="D17" s="74"/>
    </row>
    <row r="18" spans="1:30" ht="19.5" customHeight="1">
      <c r="A18" s="74" t="s">
        <v>342</v>
      </c>
      <c r="B18" s="74"/>
      <c r="C18" s="74"/>
      <c r="D18" s="74"/>
    </row>
    <row r="19" spans="1:30" ht="19.5" customHeight="1">
      <c r="A19" s="74" t="s">
        <v>573</v>
      </c>
      <c r="B19" s="74"/>
      <c r="C19" s="74"/>
      <c r="D19" s="74"/>
    </row>
    <row r="20" spans="1:30" ht="19.5" customHeight="1">
      <c r="A20" s="74" t="s">
        <v>574</v>
      </c>
      <c r="B20" s="74"/>
      <c r="C20" s="74"/>
      <c r="D20" s="74"/>
    </row>
    <row r="21" spans="1:30" ht="19.5" customHeight="1">
      <c r="A21" s="74" t="s">
        <v>343</v>
      </c>
      <c r="B21" s="74"/>
      <c r="C21" s="74"/>
      <c r="D21" s="74"/>
    </row>
    <row r="22" spans="1:30" ht="19.5" customHeight="1">
      <c r="A22" s="74" t="s">
        <v>344</v>
      </c>
      <c r="B22" s="74"/>
      <c r="C22" s="74"/>
      <c r="D22" s="74"/>
    </row>
    <row r="23" spans="1:30" ht="19.5" customHeight="1">
      <c r="A23" s="74" t="s">
        <v>575</v>
      </c>
      <c r="B23" s="74"/>
      <c r="C23" s="74"/>
      <c r="D23" s="74"/>
    </row>
    <row r="24" spans="1:30" ht="19.5" customHeight="1">
      <c r="A24" s="74" t="s">
        <v>576</v>
      </c>
      <c r="B24" s="74"/>
      <c r="C24" s="74"/>
      <c r="D24" s="74"/>
    </row>
    <row r="25" spans="1:30" ht="19.5" customHeight="1">
      <c r="A25" s="74" t="s">
        <v>577</v>
      </c>
      <c r="B25" s="74"/>
      <c r="C25" s="74"/>
      <c r="D25" s="74"/>
    </row>
    <row r="26" spans="1:30" ht="19.5" customHeight="1">
      <c r="A26" s="74" t="s">
        <v>345</v>
      </c>
      <c r="B26" s="74"/>
      <c r="C26" s="74"/>
      <c r="D26" s="74"/>
    </row>
    <row r="27" spans="1:30" ht="19.5" customHeight="1">
      <c r="A27" s="74" t="s">
        <v>346</v>
      </c>
      <c r="B27" s="74"/>
      <c r="C27" s="74"/>
      <c r="D27" s="74"/>
    </row>
    <row r="28" spans="1:30" ht="19.5" customHeight="1">
      <c r="A28" s="74" t="s">
        <v>347</v>
      </c>
      <c r="B28" s="74"/>
      <c r="C28" s="74"/>
      <c r="D28" s="74"/>
    </row>
    <row r="29" spans="1:30" ht="19.5" customHeight="1">
      <c r="A29" s="74" t="s">
        <v>578</v>
      </c>
      <c r="B29" s="74"/>
      <c r="C29" s="74"/>
      <c r="D29" s="74"/>
    </row>
    <row r="30" spans="1:30" ht="12"/>
    <row r="31" spans="1:30" ht="12"/>
    <row r="32" spans="1:30" s="74" customFormat="1" ht="15" customHeight="1">
      <c r="T32" s="74" t="s">
        <v>411</v>
      </c>
      <c r="V32" s="885"/>
      <c r="W32" s="883"/>
      <c r="X32" s="74" t="s">
        <v>0</v>
      </c>
      <c r="Y32" s="886"/>
      <c r="Z32" s="886"/>
      <c r="AA32" s="74" t="s">
        <v>1</v>
      </c>
      <c r="AB32" s="886"/>
      <c r="AC32" s="886"/>
      <c r="AD32" s="74" t="s">
        <v>130</v>
      </c>
    </row>
    <row r="33" spans="1:33" ht="15" customHeight="1">
      <c r="A33" s="74"/>
      <c r="B33" s="74"/>
      <c r="C33" s="74"/>
    </row>
    <row r="34" spans="1:33" ht="15" customHeight="1">
      <c r="A34" s="74"/>
      <c r="B34" s="74"/>
      <c r="C34" s="74"/>
    </row>
    <row r="35" spans="1:33" ht="15" customHeight="1">
      <c r="A35" s="883" t="s">
        <v>581</v>
      </c>
      <c r="B35" s="883"/>
      <c r="C35" s="883"/>
      <c r="D35" s="883"/>
      <c r="E35" s="883"/>
      <c r="F35" s="883"/>
      <c r="G35" s="883"/>
      <c r="H35" s="883"/>
      <c r="I35" s="883"/>
      <c r="J35" s="883"/>
      <c r="K35" s="883"/>
      <c r="L35" s="883"/>
      <c r="M35" s="883"/>
    </row>
    <row r="36" spans="1:33" ht="15" customHeight="1">
      <c r="A36" s="74"/>
      <c r="B36" s="74"/>
      <c r="C36" s="74"/>
    </row>
    <row r="37" spans="1:33" ht="15" customHeight="1">
      <c r="M37" s="887" t="s">
        <v>426</v>
      </c>
      <c r="N37" s="887"/>
      <c r="O37" s="887"/>
      <c r="P37" s="887"/>
      <c r="Q37" s="887"/>
      <c r="R37" s="887"/>
    </row>
    <row r="38" spans="1:33" ht="15" customHeight="1">
      <c r="M38" s="887" t="s">
        <v>427</v>
      </c>
      <c r="N38" s="887"/>
      <c r="O38" s="887"/>
      <c r="P38" s="887"/>
      <c r="Q38" s="887"/>
      <c r="R38" s="887"/>
    </row>
    <row r="39" spans="1:33" ht="15" customHeight="1">
      <c r="M39" s="887" t="s">
        <v>428</v>
      </c>
      <c r="N39" s="887"/>
      <c r="O39" s="887"/>
      <c r="P39" s="887"/>
      <c r="Q39" s="887"/>
      <c r="R39" s="887"/>
      <c r="AE39" s="73" t="s">
        <v>3</v>
      </c>
      <c r="AF39"/>
    </row>
    <row r="40" spans="1:33" ht="15" customHeight="1">
      <c r="P40" s="104"/>
      <c r="Q40" s="104"/>
      <c r="R40" s="104"/>
      <c r="S40" s="104"/>
      <c r="T40" s="104"/>
      <c r="AC40" s="884" t="s">
        <v>422</v>
      </c>
      <c r="AD40" s="884"/>
      <c r="AE40" s="884"/>
      <c r="AF40" s="884"/>
      <c r="AG40" s="884"/>
    </row>
    <row r="41" spans="1:33" ht="9.75" customHeight="1">
      <c r="P41" s="104"/>
      <c r="Q41" s="104"/>
      <c r="R41" s="104"/>
      <c r="S41" s="104"/>
      <c r="T41" s="104"/>
      <c r="AC41" s="106"/>
      <c r="AD41" s="106"/>
      <c r="AE41" s="106"/>
      <c r="AF41" s="106"/>
      <c r="AG41" s="106"/>
    </row>
    <row r="42" spans="1:33" ht="15" customHeight="1">
      <c r="A42" s="74"/>
      <c r="B42" s="74"/>
      <c r="C42" s="74"/>
      <c r="Q42" s="149"/>
      <c r="R42" s="881" t="s">
        <v>579</v>
      </c>
      <c r="S42" s="881"/>
      <c r="T42" s="881"/>
      <c r="U42" s="881"/>
      <c r="V42" s="881"/>
      <c r="W42" s="881"/>
      <c r="X42" s="881"/>
      <c r="Y42" s="881"/>
      <c r="Z42" s="881"/>
      <c r="AA42" s="881"/>
      <c r="AB42" s="881"/>
      <c r="AC42" s="881"/>
      <c r="AD42" s="881"/>
      <c r="AE42" s="881"/>
      <c r="AF42" s="149"/>
    </row>
    <row r="43" spans="1:33" ht="15" customHeight="1">
      <c r="A43" s="74"/>
      <c r="B43" s="74"/>
      <c r="C43" s="74"/>
      <c r="P43" s="149"/>
      <c r="Q43" s="149"/>
      <c r="R43" s="881"/>
      <c r="S43" s="881"/>
      <c r="T43" s="881"/>
      <c r="U43" s="881"/>
      <c r="V43" s="881"/>
      <c r="W43" s="881"/>
      <c r="X43" s="881"/>
      <c r="Y43" s="881"/>
      <c r="Z43" s="881"/>
      <c r="AA43" s="881"/>
      <c r="AB43" s="881"/>
      <c r="AC43" s="881"/>
      <c r="AD43" s="881"/>
      <c r="AE43" s="881"/>
      <c r="AF43" s="149"/>
    </row>
    <row r="44" spans="1:33" ht="15" customHeight="1">
      <c r="A44" s="74"/>
      <c r="B44" s="74"/>
      <c r="C44" s="74"/>
      <c r="P44" s="149"/>
      <c r="Q44" s="149"/>
      <c r="R44" s="881"/>
      <c r="S44" s="881"/>
      <c r="T44" s="881"/>
      <c r="U44" s="881"/>
      <c r="V44" s="881"/>
      <c r="W44" s="881"/>
      <c r="X44" s="881"/>
      <c r="Y44" s="881"/>
      <c r="Z44" s="881"/>
      <c r="AA44" s="881"/>
      <c r="AB44" s="881"/>
      <c r="AC44" s="881"/>
      <c r="AD44" s="881"/>
      <c r="AE44" s="881"/>
      <c r="AF44" s="149"/>
    </row>
    <row r="45" spans="1:33" ht="15" customHeight="1">
      <c r="A45" s="74"/>
      <c r="B45" s="74"/>
      <c r="C45" s="74"/>
      <c r="R45" s="74"/>
      <c r="S45" s="74"/>
      <c r="T45" s="74"/>
      <c r="U45" s="74"/>
      <c r="V45" s="74"/>
      <c r="W45" s="74"/>
      <c r="X45" s="74"/>
      <c r="Y45" s="74"/>
      <c r="Z45" s="74"/>
      <c r="AA45" s="74"/>
      <c r="AB45" s="74"/>
    </row>
    <row r="46" spans="1:33" ht="15" customHeight="1">
      <c r="A46" s="74"/>
      <c r="B46" s="74"/>
      <c r="C46" s="74"/>
      <c r="R46" s="74"/>
      <c r="S46" s="74"/>
      <c r="T46" s="74"/>
      <c r="U46" s="74"/>
      <c r="V46" s="74"/>
      <c r="W46" s="74"/>
      <c r="X46" s="74"/>
      <c r="Y46" s="74"/>
      <c r="Z46" s="74"/>
      <c r="AA46" s="74"/>
      <c r="AB46" s="74"/>
    </row>
    <row r="47" spans="1:33" ht="15" customHeight="1">
      <c r="A47" s="190" t="s">
        <v>588</v>
      </c>
      <c r="B47" s="74"/>
      <c r="C47" s="74"/>
    </row>
    <row r="48" spans="1:33" ht="15" customHeight="1">
      <c r="A48" s="74" t="s">
        <v>580</v>
      </c>
      <c r="B48" s="74"/>
      <c r="C48" s="74"/>
    </row>
    <row r="49" spans="1:3" ht="15" customHeight="1">
      <c r="A49" s="74"/>
      <c r="B49" s="74"/>
      <c r="C49" s="74"/>
    </row>
  </sheetData>
  <mergeCells count="12">
    <mergeCell ref="R42:AE44"/>
    <mergeCell ref="A7:AG11"/>
    <mergeCell ref="A4:AG4"/>
    <mergeCell ref="A13:AG13"/>
    <mergeCell ref="AC40:AG40"/>
    <mergeCell ref="V32:W32"/>
    <mergeCell ref="Y32:Z32"/>
    <mergeCell ref="AB32:AC32"/>
    <mergeCell ref="A35:M35"/>
    <mergeCell ref="M37:R37"/>
    <mergeCell ref="M38:R38"/>
    <mergeCell ref="M39:R39"/>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78"/>
  <sheetViews>
    <sheetView workbookViewId="0">
      <selection activeCell="AJ13" sqref="AJ13"/>
    </sheetView>
  </sheetViews>
  <sheetFormatPr defaultColWidth="2.625" defaultRowHeight="12"/>
  <cols>
    <col min="1" max="16384" width="2.625" style="73"/>
  </cols>
  <sheetData>
    <row r="1" spans="1:43" ht="15" customHeight="1">
      <c r="A1" s="73" t="s">
        <v>582</v>
      </c>
      <c r="O1" s="101"/>
      <c r="P1" s="101"/>
      <c r="Q1" s="101"/>
      <c r="R1" s="101"/>
      <c r="S1" s="101"/>
      <c r="T1" s="101"/>
      <c r="U1" s="101"/>
      <c r="V1" s="101"/>
      <c r="W1" s="101"/>
      <c r="X1" s="101"/>
      <c r="Y1" s="101"/>
      <c r="Z1" s="101"/>
      <c r="AA1" s="101"/>
      <c r="AB1" s="101"/>
      <c r="AC1" s="101"/>
    </row>
    <row r="2" spans="1:43" ht="15" customHeight="1">
      <c r="O2" s="101"/>
      <c r="P2" s="101"/>
      <c r="Q2" s="101"/>
      <c r="R2" s="101"/>
      <c r="S2" s="101"/>
      <c r="T2" s="101"/>
      <c r="U2" s="101"/>
      <c r="V2" s="101"/>
      <c r="W2" s="101"/>
      <c r="X2" s="101"/>
      <c r="Y2" s="101"/>
      <c r="Z2" s="101"/>
      <c r="AA2" s="101"/>
      <c r="AB2" s="101"/>
      <c r="AC2" s="101"/>
    </row>
    <row r="3" spans="1:43" s="74" customFormat="1" ht="15" customHeight="1">
      <c r="A3" s="74" t="s">
        <v>348</v>
      </c>
    </row>
    <row r="4" spans="1:43" s="74" customFormat="1" ht="15" customHeight="1">
      <c r="A4" s="895" t="s">
        <v>349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row>
    <row r="5" spans="1:43" s="74" customFormat="1" ht="20.100000000000001" customHeight="1">
      <c r="A5" s="888" t="s">
        <v>589</v>
      </c>
      <c r="B5" s="889"/>
      <c r="C5" s="889"/>
      <c r="D5" s="889"/>
      <c r="E5" s="889"/>
      <c r="F5" s="889"/>
      <c r="G5" s="889"/>
      <c r="H5" s="889"/>
      <c r="I5" s="889"/>
      <c r="J5" s="889"/>
      <c r="K5" s="889"/>
      <c r="L5" s="889"/>
      <c r="M5" s="889"/>
      <c r="N5" s="890"/>
      <c r="O5" s="893"/>
      <c r="P5" s="893"/>
      <c r="Q5" s="893"/>
      <c r="R5" s="893"/>
      <c r="S5" s="893"/>
      <c r="T5" s="893"/>
      <c r="U5" s="893"/>
      <c r="V5" s="893"/>
      <c r="W5" s="893"/>
      <c r="X5" s="893"/>
      <c r="Y5" s="893"/>
      <c r="Z5" s="893"/>
      <c r="AA5" s="893"/>
      <c r="AB5" s="893"/>
      <c r="AC5" s="893"/>
      <c r="AD5" s="893"/>
      <c r="AE5" s="893"/>
      <c r="AF5" s="894"/>
      <c r="AG5" s="75"/>
      <c r="AH5" s="75"/>
      <c r="AI5" s="75"/>
      <c r="AJ5" s="75"/>
      <c r="AK5" s="75"/>
      <c r="AL5" s="75"/>
      <c r="AM5" s="75"/>
      <c r="AN5" s="75"/>
      <c r="AO5" s="75"/>
      <c r="AP5" s="75"/>
      <c r="AQ5" s="75"/>
    </row>
    <row r="6" spans="1:43" s="74" customFormat="1" ht="20.100000000000001" customHeight="1">
      <c r="A6" s="891"/>
      <c r="B6" s="585"/>
      <c r="C6" s="585"/>
      <c r="D6" s="585"/>
      <c r="E6" s="585"/>
      <c r="F6" s="585"/>
      <c r="G6" s="585"/>
      <c r="H6" s="585"/>
      <c r="I6" s="585"/>
      <c r="J6" s="585"/>
      <c r="K6" s="585"/>
      <c r="L6" s="585"/>
      <c r="M6" s="585"/>
      <c r="N6" s="892"/>
      <c r="O6" s="893"/>
      <c r="P6" s="893"/>
      <c r="Q6" s="893"/>
      <c r="R6" s="893"/>
      <c r="S6" s="893"/>
      <c r="T6" s="893"/>
      <c r="U6" s="893"/>
      <c r="V6" s="893"/>
      <c r="W6" s="893"/>
      <c r="X6" s="893"/>
      <c r="Y6" s="893"/>
      <c r="Z6" s="893"/>
      <c r="AA6" s="893"/>
      <c r="AB6" s="893"/>
      <c r="AC6" s="893"/>
      <c r="AD6" s="893"/>
      <c r="AE6" s="893"/>
      <c r="AF6" s="894"/>
    </row>
    <row r="7" spans="1:43" s="74" customFormat="1" ht="20.100000000000001" customHeight="1">
      <c r="A7" s="888" t="s">
        <v>350</v>
      </c>
      <c r="B7" s="889"/>
      <c r="C7" s="889"/>
      <c r="D7" s="889"/>
      <c r="E7" s="889"/>
      <c r="F7" s="889"/>
      <c r="G7" s="889"/>
      <c r="H7" s="889"/>
      <c r="I7" s="889"/>
      <c r="J7" s="889"/>
      <c r="K7" s="889"/>
      <c r="L7" s="889"/>
      <c r="M7" s="889"/>
      <c r="N7" s="890"/>
      <c r="O7" s="893"/>
      <c r="P7" s="893"/>
      <c r="Q7" s="893"/>
      <c r="R7" s="893"/>
      <c r="S7" s="893"/>
      <c r="T7" s="893"/>
      <c r="U7" s="893"/>
      <c r="V7" s="893"/>
      <c r="W7" s="893"/>
      <c r="X7" s="893"/>
      <c r="Y7" s="893"/>
      <c r="Z7" s="893"/>
      <c r="AA7" s="893"/>
      <c r="AB7" s="893"/>
      <c r="AC7" s="893"/>
      <c r="AD7" s="893"/>
      <c r="AE7" s="893"/>
      <c r="AF7" s="894"/>
    </row>
    <row r="8" spans="1:43" s="74" customFormat="1" ht="20.100000000000001" customHeight="1">
      <c r="A8" s="891"/>
      <c r="B8" s="585"/>
      <c r="C8" s="585"/>
      <c r="D8" s="585"/>
      <c r="E8" s="585"/>
      <c r="F8" s="585"/>
      <c r="G8" s="585"/>
      <c r="H8" s="585"/>
      <c r="I8" s="585"/>
      <c r="J8" s="585"/>
      <c r="K8" s="585"/>
      <c r="L8" s="585"/>
      <c r="M8" s="585"/>
      <c r="N8" s="892"/>
      <c r="O8" s="893"/>
      <c r="P8" s="893"/>
      <c r="Q8" s="893"/>
      <c r="R8" s="893"/>
      <c r="S8" s="893"/>
      <c r="T8" s="893"/>
      <c r="U8" s="893"/>
      <c r="V8" s="893"/>
      <c r="W8" s="893"/>
      <c r="X8" s="893"/>
      <c r="Y8" s="893"/>
      <c r="Z8" s="893"/>
      <c r="AA8" s="893"/>
      <c r="AB8" s="893"/>
      <c r="AC8" s="893"/>
      <c r="AD8" s="893"/>
      <c r="AE8" s="893"/>
      <c r="AF8" s="894"/>
    </row>
    <row r="9" spans="1:43" s="74" customFormat="1" ht="19.5" customHeight="1">
      <c r="A9" s="896" t="s">
        <v>351</v>
      </c>
      <c r="B9" s="896"/>
      <c r="C9" s="896"/>
      <c r="D9" s="896"/>
      <c r="E9" s="896"/>
      <c r="F9" s="76" t="s">
        <v>352</v>
      </c>
      <c r="G9" s="898" t="s">
        <v>353</v>
      </c>
      <c r="H9" s="899"/>
      <c r="I9" s="899"/>
      <c r="J9" s="899"/>
      <c r="K9" s="899"/>
      <c r="L9" s="899"/>
      <c r="M9" s="900"/>
      <c r="N9" s="77" t="s">
        <v>354</v>
      </c>
      <c r="O9" s="896" t="s">
        <v>355</v>
      </c>
      <c r="P9" s="896"/>
      <c r="Q9" s="896"/>
      <c r="R9" s="896"/>
      <c r="S9" s="896"/>
      <c r="T9" s="896" t="s">
        <v>356</v>
      </c>
      <c r="U9" s="896"/>
      <c r="V9" s="896"/>
      <c r="W9" s="896"/>
      <c r="X9" s="896"/>
      <c r="Y9" s="896"/>
      <c r="Z9" s="896"/>
      <c r="AA9" s="896"/>
      <c r="AB9" s="896"/>
      <c r="AC9" s="896"/>
      <c r="AD9" s="896"/>
      <c r="AE9" s="896"/>
      <c r="AF9" s="896"/>
    </row>
    <row r="10" spans="1:43" s="74" customFormat="1" ht="19.5" customHeight="1">
      <c r="A10" s="897"/>
      <c r="B10" s="897"/>
      <c r="C10" s="897"/>
      <c r="D10" s="897"/>
      <c r="E10" s="897"/>
      <c r="F10" s="78"/>
      <c r="G10" s="901" t="s">
        <v>357</v>
      </c>
      <c r="H10" s="902"/>
      <c r="I10" s="902"/>
      <c r="J10" s="902"/>
      <c r="K10" s="902"/>
      <c r="L10" s="902"/>
      <c r="M10" s="903"/>
      <c r="N10" s="79"/>
      <c r="O10" s="897"/>
      <c r="P10" s="897"/>
      <c r="Q10" s="897"/>
      <c r="R10" s="897"/>
      <c r="S10" s="897"/>
      <c r="T10" s="897"/>
      <c r="U10" s="897"/>
      <c r="V10" s="897"/>
      <c r="W10" s="897"/>
      <c r="X10" s="897"/>
      <c r="Y10" s="897"/>
      <c r="Z10" s="897"/>
      <c r="AA10" s="897"/>
      <c r="AB10" s="897"/>
      <c r="AC10" s="897"/>
      <c r="AD10" s="897"/>
      <c r="AE10" s="897"/>
      <c r="AF10" s="897"/>
    </row>
    <row r="11" spans="1:43" s="74" customFormat="1" ht="18" customHeight="1">
      <c r="A11" s="896"/>
      <c r="B11" s="896"/>
      <c r="C11" s="896"/>
      <c r="D11" s="896"/>
      <c r="E11" s="896"/>
      <c r="F11" s="76" t="s">
        <v>358</v>
      </c>
      <c r="G11" s="898"/>
      <c r="H11" s="899"/>
      <c r="I11" s="899"/>
      <c r="J11" s="899"/>
      <c r="K11" s="899"/>
      <c r="L11" s="899"/>
      <c r="M11" s="900"/>
      <c r="N11" s="77" t="s">
        <v>359</v>
      </c>
      <c r="O11" s="896"/>
      <c r="P11" s="896"/>
      <c r="Q11" s="896"/>
      <c r="R11" s="896"/>
      <c r="S11" s="896"/>
      <c r="T11" s="896"/>
      <c r="U11" s="896"/>
      <c r="V11" s="896"/>
      <c r="W11" s="896"/>
      <c r="X11" s="896"/>
      <c r="Y11" s="896"/>
      <c r="Z11" s="896"/>
      <c r="AA11" s="896"/>
      <c r="AB11" s="896"/>
      <c r="AC11" s="896"/>
      <c r="AD11" s="896"/>
      <c r="AE11" s="896"/>
      <c r="AF11" s="896"/>
    </row>
    <row r="12" spans="1:43" s="74" customFormat="1" ht="18" customHeight="1">
      <c r="A12" s="897"/>
      <c r="B12" s="897"/>
      <c r="C12" s="897"/>
      <c r="D12" s="897"/>
      <c r="E12" s="897"/>
      <c r="F12" s="78"/>
      <c r="G12" s="901"/>
      <c r="H12" s="902"/>
      <c r="I12" s="902"/>
      <c r="J12" s="902"/>
      <c r="K12" s="902"/>
      <c r="L12" s="902"/>
      <c r="M12" s="903"/>
      <c r="N12" s="79"/>
      <c r="O12" s="897"/>
      <c r="P12" s="897"/>
      <c r="Q12" s="897"/>
      <c r="R12" s="897"/>
      <c r="S12" s="897"/>
      <c r="T12" s="897"/>
      <c r="U12" s="897"/>
      <c r="V12" s="897"/>
      <c r="W12" s="897"/>
      <c r="X12" s="897"/>
      <c r="Y12" s="897"/>
      <c r="Z12" s="897"/>
      <c r="AA12" s="897"/>
      <c r="AB12" s="897"/>
      <c r="AC12" s="897"/>
      <c r="AD12" s="897"/>
      <c r="AE12" s="897"/>
      <c r="AF12" s="897"/>
    </row>
    <row r="13" spans="1:43" s="74" customFormat="1" ht="18" customHeight="1">
      <c r="A13" s="896"/>
      <c r="B13" s="896"/>
      <c r="C13" s="896"/>
      <c r="D13" s="896"/>
      <c r="E13" s="896"/>
      <c r="F13" s="76" t="s">
        <v>358</v>
      </c>
      <c r="G13" s="898"/>
      <c r="H13" s="899"/>
      <c r="I13" s="899"/>
      <c r="J13" s="899"/>
      <c r="K13" s="899"/>
      <c r="L13" s="899"/>
      <c r="M13" s="900"/>
      <c r="N13" s="77" t="s">
        <v>359</v>
      </c>
      <c r="O13" s="896"/>
      <c r="P13" s="896"/>
      <c r="Q13" s="896"/>
      <c r="R13" s="896"/>
      <c r="S13" s="896"/>
      <c r="T13" s="896"/>
      <c r="U13" s="896"/>
      <c r="V13" s="896"/>
      <c r="W13" s="896"/>
      <c r="X13" s="896"/>
      <c r="Y13" s="896"/>
      <c r="Z13" s="896"/>
      <c r="AA13" s="896"/>
      <c r="AB13" s="896"/>
      <c r="AC13" s="896"/>
      <c r="AD13" s="896"/>
      <c r="AE13" s="896"/>
      <c r="AF13" s="896"/>
    </row>
    <row r="14" spans="1:43" s="74" customFormat="1" ht="18" customHeight="1">
      <c r="A14" s="897"/>
      <c r="B14" s="897"/>
      <c r="C14" s="897"/>
      <c r="D14" s="897"/>
      <c r="E14" s="897"/>
      <c r="F14" s="78"/>
      <c r="G14" s="901"/>
      <c r="H14" s="902"/>
      <c r="I14" s="902"/>
      <c r="J14" s="902"/>
      <c r="K14" s="902"/>
      <c r="L14" s="902"/>
      <c r="M14" s="903"/>
      <c r="N14" s="79"/>
      <c r="O14" s="897"/>
      <c r="P14" s="897"/>
      <c r="Q14" s="897"/>
      <c r="R14" s="897"/>
      <c r="S14" s="897"/>
      <c r="T14" s="897"/>
      <c r="U14" s="897"/>
      <c r="V14" s="897"/>
      <c r="W14" s="897"/>
      <c r="X14" s="897"/>
      <c r="Y14" s="897"/>
      <c r="Z14" s="897"/>
      <c r="AA14" s="897"/>
      <c r="AB14" s="897"/>
      <c r="AC14" s="897"/>
      <c r="AD14" s="897"/>
      <c r="AE14" s="897"/>
      <c r="AF14" s="897"/>
    </row>
    <row r="15" spans="1:43" s="74" customFormat="1" ht="18" customHeight="1">
      <c r="A15" s="896"/>
      <c r="B15" s="896"/>
      <c r="C15" s="896"/>
      <c r="D15" s="896"/>
      <c r="E15" s="896"/>
      <c r="F15" s="76" t="s">
        <v>358</v>
      </c>
      <c r="G15" s="898"/>
      <c r="H15" s="899"/>
      <c r="I15" s="899"/>
      <c r="J15" s="899"/>
      <c r="K15" s="899"/>
      <c r="L15" s="899"/>
      <c r="M15" s="900"/>
      <c r="N15" s="77" t="s">
        <v>359</v>
      </c>
      <c r="O15" s="896"/>
      <c r="P15" s="896"/>
      <c r="Q15" s="896"/>
      <c r="R15" s="896"/>
      <c r="S15" s="896"/>
      <c r="T15" s="896"/>
      <c r="U15" s="896"/>
      <c r="V15" s="896"/>
      <c r="W15" s="896"/>
      <c r="X15" s="896"/>
      <c r="Y15" s="896"/>
      <c r="Z15" s="896"/>
      <c r="AA15" s="896"/>
      <c r="AB15" s="896"/>
      <c r="AC15" s="896"/>
      <c r="AD15" s="896"/>
      <c r="AE15" s="896"/>
      <c r="AF15" s="896"/>
    </row>
    <row r="16" spans="1:43" s="74" customFormat="1" ht="18" customHeight="1">
      <c r="A16" s="897"/>
      <c r="B16" s="897"/>
      <c r="C16" s="897"/>
      <c r="D16" s="897"/>
      <c r="E16" s="897"/>
      <c r="F16" s="78"/>
      <c r="G16" s="901"/>
      <c r="H16" s="902"/>
      <c r="I16" s="902"/>
      <c r="J16" s="902"/>
      <c r="K16" s="902"/>
      <c r="L16" s="902"/>
      <c r="M16" s="903"/>
      <c r="N16" s="79"/>
      <c r="O16" s="897"/>
      <c r="P16" s="897"/>
      <c r="Q16" s="897"/>
      <c r="R16" s="897"/>
      <c r="S16" s="897"/>
      <c r="T16" s="897"/>
      <c r="U16" s="897"/>
      <c r="V16" s="897"/>
      <c r="W16" s="897"/>
      <c r="X16" s="897"/>
      <c r="Y16" s="897"/>
      <c r="Z16" s="897"/>
      <c r="AA16" s="897"/>
      <c r="AB16" s="897"/>
      <c r="AC16" s="897"/>
      <c r="AD16" s="897"/>
      <c r="AE16" s="897"/>
      <c r="AF16" s="897"/>
    </row>
    <row r="17" spans="1:32" s="74" customFormat="1" ht="18" customHeight="1">
      <c r="A17" s="896"/>
      <c r="B17" s="896"/>
      <c r="C17" s="896"/>
      <c r="D17" s="896"/>
      <c r="E17" s="896"/>
      <c r="F17" s="76" t="s">
        <v>358</v>
      </c>
      <c r="G17" s="898"/>
      <c r="H17" s="899"/>
      <c r="I17" s="899"/>
      <c r="J17" s="899"/>
      <c r="K17" s="899"/>
      <c r="L17" s="899"/>
      <c r="M17" s="900"/>
      <c r="N17" s="77" t="s">
        <v>359</v>
      </c>
      <c r="O17" s="896"/>
      <c r="P17" s="896"/>
      <c r="Q17" s="896"/>
      <c r="R17" s="896"/>
      <c r="S17" s="896"/>
      <c r="T17" s="896"/>
      <c r="U17" s="896"/>
      <c r="V17" s="896"/>
      <c r="W17" s="896"/>
      <c r="X17" s="896"/>
      <c r="Y17" s="896"/>
      <c r="Z17" s="896"/>
      <c r="AA17" s="896"/>
      <c r="AB17" s="896"/>
      <c r="AC17" s="896"/>
      <c r="AD17" s="896"/>
      <c r="AE17" s="896"/>
      <c r="AF17" s="896"/>
    </row>
    <row r="18" spans="1:32" s="74" customFormat="1" ht="18" customHeight="1">
      <c r="A18" s="897"/>
      <c r="B18" s="897"/>
      <c r="C18" s="897"/>
      <c r="D18" s="897"/>
      <c r="E18" s="897"/>
      <c r="F18" s="78"/>
      <c r="G18" s="901"/>
      <c r="H18" s="902"/>
      <c r="I18" s="902"/>
      <c r="J18" s="902"/>
      <c r="K18" s="902"/>
      <c r="L18" s="902"/>
      <c r="M18" s="903"/>
      <c r="N18" s="79"/>
      <c r="O18" s="897"/>
      <c r="P18" s="897"/>
      <c r="Q18" s="897"/>
      <c r="R18" s="897"/>
      <c r="S18" s="897"/>
      <c r="T18" s="897"/>
      <c r="U18" s="897"/>
      <c r="V18" s="897"/>
      <c r="W18" s="897"/>
      <c r="X18" s="897"/>
      <c r="Y18" s="897"/>
      <c r="Z18" s="897"/>
      <c r="AA18" s="897"/>
      <c r="AB18" s="897"/>
      <c r="AC18" s="897"/>
      <c r="AD18" s="897"/>
      <c r="AE18" s="897"/>
      <c r="AF18" s="897"/>
    </row>
    <row r="19" spans="1:32" s="74" customFormat="1" ht="18" customHeight="1">
      <c r="A19" s="896"/>
      <c r="B19" s="896"/>
      <c r="C19" s="896"/>
      <c r="D19" s="896"/>
      <c r="E19" s="896"/>
      <c r="F19" s="76" t="s">
        <v>358</v>
      </c>
      <c r="G19" s="898"/>
      <c r="H19" s="899"/>
      <c r="I19" s="899"/>
      <c r="J19" s="899"/>
      <c r="K19" s="899"/>
      <c r="L19" s="899"/>
      <c r="M19" s="900"/>
      <c r="N19" s="77" t="s">
        <v>359</v>
      </c>
      <c r="O19" s="896"/>
      <c r="P19" s="896"/>
      <c r="Q19" s="896"/>
      <c r="R19" s="896"/>
      <c r="S19" s="896"/>
      <c r="T19" s="896"/>
      <c r="U19" s="896"/>
      <c r="V19" s="896"/>
      <c r="W19" s="896"/>
      <c r="X19" s="896"/>
      <c r="Y19" s="896"/>
      <c r="Z19" s="896"/>
      <c r="AA19" s="896"/>
      <c r="AB19" s="896"/>
      <c r="AC19" s="896"/>
      <c r="AD19" s="896"/>
      <c r="AE19" s="896"/>
      <c r="AF19" s="896"/>
    </row>
    <row r="20" spans="1:32" s="74" customFormat="1" ht="18" customHeight="1">
      <c r="A20" s="897"/>
      <c r="B20" s="897"/>
      <c r="C20" s="897"/>
      <c r="D20" s="897"/>
      <c r="E20" s="897"/>
      <c r="F20" s="78"/>
      <c r="G20" s="901"/>
      <c r="H20" s="902"/>
      <c r="I20" s="902"/>
      <c r="J20" s="902"/>
      <c r="K20" s="902"/>
      <c r="L20" s="902"/>
      <c r="M20" s="903"/>
      <c r="N20" s="79"/>
      <c r="O20" s="897"/>
      <c r="P20" s="897"/>
      <c r="Q20" s="897"/>
      <c r="R20" s="897"/>
      <c r="S20" s="897"/>
      <c r="T20" s="897"/>
      <c r="U20" s="897"/>
      <c r="V20" s="897"/>
      <c r="W20" s="897"/>
      <c r="X20" s="897"/>
      <c r="Y20" s="897"/>
      <c r="Z20" s="897"/>
      <c r="AA20" s="897"/>
      <c r="AB20" s="897"/>
      <c r="AC20" s="897"/>
      <c r="AD20" s="897"/>
      <c r="AE20" s="897"/>
      <c r="AF20" s="897"/>
    </row>
    <row r="21" spans="1:32" s="74" customFormat="1" ht="18" customHeight="1">
      <c r="A21" s="896"/>
      <c r="B21" s="896"/>
      <c r="C21" s="896"/>
      <c r="D21" s="896"/>
      <c r="E21" s="896"/>
      <c r="F21" s="76" t="s">
        <v>358</v>
      </c>
      <c r="G21" s="898"/>
      <c r="H21" s="899"/>
      <c r="I21" s="899"/>
      <c r="J21" s="899"/>
      <c r="K21" s="899"/>
      <c r="L21" s="899"/>
      <c r="M21" s="900"/>
      <c r="N21" s="77" t="s">
        <v>359</v>
      </c>
      <c r="O21" s="896"/>
      <c r="P21" s="896"/>
      <c r="Q21" s="896"/>
      <c r="R21" s="896"/>
      <c r="S21" s="896"/>
      <c r="T21" s="896"/>
      <c r="U21" s="896"/>
      <c r="V21" s="896"/>
      <c r="W21" s="896"/>
      <c r="X21" s="896"/>
      <c r="Y21" s="896"/>
      <c r="Z21" s="896"/>
      <c r="AA21" s="896"/>
      <c r="AB21" s="896"/>
      <c r="AC21" s="896"/>
      <c r="AD21" s="896"/>
      <c r="AE21" s="896"/>
      <c r="AF21" s="896"/>
    </row>
    <row r="22" spans="1:32" s="74" customFormat="1" ht="18" customHeight="1">
      <c r="A22" s="897"/>
      <c r="B22" s="897"/>
      <c r="C22" s="897"/>
      <c r="D22" s="897"/>
      <c r="E22" s="897"/>
      <c r="F22" s="78"/>
      <c r="G22" s="901"/>
      <c r="H22" s="902"/>
      <c r="I22" s="902"/>
      <c r="J22" s="902"/>
      <c r="K22" s="902"/>
      <c r="L22" s="902"/>
      <c r="M22" s="903"/>
      <c r="N22" s="79"/>
      <c r="O22" s="897"/>
      <c r="P22" s="897"/>
      <c r="Q22" s="897"/>
      <c r="R22" s="897"/>
      <c r="S22" s="897"/>
      <c r="T22" s="897"/>
      <c r="U22" s="897"/>
      <c r="V22" s="897"/>
      <c r="W22" s="897"/>
      <c r="X22" s="897"/>
      <c r="Y22" s="897"/>
      <c r="Z22" s="897"/>
      <c r="AA22" s="897"/>
      <c r="AB22" s="897"/>
      <c r="AC22" s="897"/>
      <c r="AD22" s="897"/>
      <c r="AE22" s="897"/>
      <c r="AF22" s="897"/>
    </row>
    <row r="23" spans="1:32" s="74" customFormat="1" ht="18" customHeight="1">
      <c r="A23" s="896"/>
      <c r="B23" s="896"/>
      <c r="C23" s="896"/>
      <c r="D23" s="896"/>
      <c r="E23" s="896"/>
      <c r="F23" s="76" t="s">
        <v>358</v>
      </c>
      <c r="G23" s="898"/>
      <c r="H23" s="899"/>
      <c r="I23" s="899"/>
      <c r="J23" s="899"/>
      <c r="K23" s="899"/>
      <c r="L23" s="899"/>
      <c r="M23" s="900"/>
      <c r="N23" s="77" t="s">
        <v>359</v>
      </c>
      <c r="O23" s="896"/>
      <c r="P23" s="896"/>
      <c r="Q23" s="896"/>
      <c r="R23" s="896"/>
      <c r="S23" s="896"/>
      <c r="T23" s="896"/>
      <c r="U23" s="896"/>
      <c r="V23" s="896"/>
      <c r="W23" s="896"/>
      <c r="X23" s="896"/>
      <c r="Y23" s="896"/>
      <c r="Z23" s="896"/>
      <c r="AA23" s="896"/>
      <c r="AB23" s="896"/>
      <c r="AC23" s="896"/>
      <c r="AD23" s="896"/>
      <c r="AE23" s="896"/>
      <c r="AF23" s="896"/>
    </row>
    <row r="24" spans="1:32" s="74" customFormat="1" ht="18" customHeight="1">
      <c r="A24" s="897"/>
      <c r="B24" s="897"/>
      <c r="C24" s="897"/>
      <c r="D24" s="897"/>
      <c r="E24" s="897"/>
      <c r="F24" s="78"/>
      <c r="G24" s="901"/>
      <c r="H24" s="902"/>
      <c r="I24" s="902"/>
      <c r="J24" s="902"/>
      <c r="K24" s="902"/>
      <c r="L24" s="902"/>
      <c r="M24" s="903"/>
      <c r="N24" s="79"/>
      <c r="O24" s="897"/>
      <c r="P24" s="897"/>
      <c r="Q24" s="897"/>
      <c r="R24" s="897"/>
      <c r="S24" s="897"/>
      <c r="T24" s="897"/>
      <c r="U24" s="897"/>
      <c r="V24" s="897"/>
      <c r="W24" s="897"/>
      <c r="X24" s="897"/>
      <c r="Y24" s="897"/>
      <c r="Z24" s="897"/>
      <c r="AA24" s="897"/>
      <c r="AB24" s="897"/>
      <c r="AC24" s="897"/>
      <c r="AD24" s="897"/>
      <c r="AE24" s="897"/>
      <c r="AF24" s="897"/>
    </row>
    <row r="25" spans="1:32" s="74" customFormat="1" ht="18" customHeight="1">
      <c r="A25" s="896"/>
      <c r="B25" s="896"/>
      <c r="C25" s="896"/>
      <c r="D25" s="896"/>
      <c r="E25" s="896"/>
      <c r="F25" s="76" t="s">
        <v>358</v>
      </c>
      <c r="G25" s="898"/>
      <c r="H25" s="899"/>
      <c r="I25" s="899"/>
      <c r="J25" s="899"/>
      <c r="K25" s="899"/>
      <c r="L25" s="899"/>
      <c r="M25" s="900"/>
      <c r="N25" s="77" t="s">
        <v>359</v>
      </c>
      <c r="O25" s="896"/>
      <c r="P25" s="896"/>
      <c r="Q25" s="896"/>
      <c r="R25" s="896"/>
      <c r="S25" s="896"/>
      <c r="T25" s="896"/>
      <c r="U25" s="896"/>
      <c r="V25" s="896"/>
      <c r="W25" s="896"/>
      <c r="X25" s="896"/>
      <c r="Y25" s="896"/>
      <c r="Z25" s="896"/>
      <c r="AA25" s="896"/>
      <c r="AB25" s="896"/>
      <c r="AC25" s="896"/>
      <c r="AD25" s="896"/>
      <c r="AE25" s="896"/>
      <c r="AF25" s="896"/>
    </row>
    <row r="26" spans="1:32" s="74" customFormat="1" ht="18" customHeight="1">
      <c r="A26" s="897"/>
      <c r="B26" s="897"/>
      <c r="C26" s="897"/>
      <c r="D26" s="897"/>
      <c r="E26" s="897"/>
      <c r="F26" s="78"/>
      <c r="G26" s="901"/>
      <c r="H26" s="902"/>
      <c r="I26" s="902"/>
      <c r="J26" s="902"/>
      <c r="K26" s="902"/>
      <c r="L26" s="902"/>
      <c r="M26" s="903"/>
      <c r="N26" s="79"/>
      <c r="O26" s="897"/>
      <c r="P26" s="897"/>
      <c r="Q26" s="897"/>
      <c r="R26" s="897"/>
      <c r="S26" s="897"/>
      <c r="T26" s="897"/>
      <c r="U26" s="897"/>
      <c r="V26" s="897"/>
      <c r="W26" s="897"/>
      <c r="X26" s="897"/>
      <c r="Y26" s="897"/>
      <c r="Z26" s="897"/>
      <c r="AA26" s="897"/>
      <c r="AB26" s="897"/>
      <c r="AC26" s="897"/>
      <c r="AD26" s="897"/>
      <c r="AE26" s="897"/>
      <c r="AF26" s="897"/>
    </row>
    <row r="27" spans="1:32" s="74" customFormat="1" ht="18" customHeight="1">
      <c r="A27" s="896"/>
      <c r="B27" s="896"/>
      <c r="C27" s="896"/>
      <c r="D27" s="896"/>
      <c r="E27" s="896"/>
      <c r="F27" s="76" t="s">
        <v>358</v>
      </c>
      <c r="G27" s="898"/>
      <c r="H27" s="899"/>
      <c r="I27" s="899"/>
      <c r="J27" s="899"/>
      <c r="K27" s="899"/>
      <c r="L27" s="899"/>
      <c r="M27" s="900"/>
      <c r="N27" s="77" t="s">
        <v>359</v>
      </c>
      <c r="O27" s="896"/>
      <c r="P27" s="896"/>
      <c r="Q27" s="896"/>
      <c r="R27" s="896"/>
      <c r="S27" s="896"/>
      <c r="T27" s="896"/>
      <c r="U27" s="896"/>
      <c r="V27" s="896"/>
      <c r="W27" s="896"/>
      <c r="X27" s="896"/>
      <c r="Y27" s="896"/>
      <c r="Z27" s="896"/>
      <c r="AA27" s="896"/>
      <c r="AB27" s="896"/>
      <c r="AC27" s="896"/>
      <c r="AD27" s="896"/>
      <c r="AE27" s="896"/>
      <c r="AF27" s="896"/>
    </row>
    <row r="28" spans="1:32" s="74" customFormat="1" ht="18" customHeight="1">
      <c r="A28" s="897"/>
      <c r="B28" s="897"/>
      <c r="C28" s="897"/>
      <c r="D28" s="897"/>
      <c r="E28" s="897"/>
      <c r="F28" s="78"/>
      <c r="G28" s="901"/>
      <c r="H28" s="902"/>
      <c r="I28" s="902"/>
      <c r="J28" s="902"/>
      <c r="K28" s="902"/>
      <c r="L28" s="902"/>
      <c r="M28" s="903"/>
      <c r="N28" s="79"/>
      <c r="O28" s="897"/>
      <c r="P28" s="897"/>
      <c r="Q28" s="897"/>
      <c r="R28" s="897"/>
      <c r="S28" s="897"/>
      <c r="T28" s="897"/>
      <c r="U28" s="897"/>
      <c r="V28" s="897"/>
      <c r="W28" s="897"/>
      <c r="X28" s="897"/>
      <c r="Y28" s="897"/>
      <c r="Z28" s="897"/>
      <c r="AA28" s="897"/>
      <c r="AB28" s="897"/>
      <c r="AC28" s="897"/>
      <c r="AD28" s="897"/>
      <c r="AE28" s="897"/>
      <c r="AF28" s="897"/>
    </row>
    <row r="29" spans="1:32" s="74" customFormat="1" ht="18" customHeight="1">
      <c r="A29" s="896"/>
      <c r="B29" s="896"/>
      <c r="C29" s="896"/>
      <c r="D29" s="896"/>
      <c r="E29" s="896"/>
      <c r="F29" s="76" t="s">
        <v>358</v>
      </c>
      <c r="G29" s="898"/>
      <c r="H29" s="899"/>
      <c r="I29" s="899"/>
      <c r="J29" s="899"/>
      <c r="K29" s="899"/>
      <c r="L29" s="899"/>
      <c r="M29" s="900"/>
      <c r="N29" s="77" t="s">
        <v>359</v>
      </c>
      <c r="O29" s="896"/>
      <c r="P29" s="896"/>
      <c r="Q29" s="896"/>
      <c r="R29" s="896"/>
      <c r="S29" s="896"/>
      <c r="T29" s="896"/>
      <c r="U29" s="896"/>
      <c r="V29" s="896"/>
      <c r="W29" s="896"/>
      <c r="X29" s="896"/>
      <c r="Y29" s="896"/>
      <c r="Z29" s="896"/>
      <c r="AA29" s="896"/>
      <c r="AB29" s="896"/>
      <c r="AC29" s="896"/>
      <c r="AD29" s="896"/>
      <c r="AE29" s="896"/>
      <c r="AF29" s="896"/>
    </row>
    <row r="30" spans="1:32" s="74" customFormat="1" ht="18" customHeight="1">
      <c r="A30" s="897"/>
      <c r="B30" s="897"/>
      <c r="C30" s="897"/>
      <c r="D30" s="897"/>
      <c r="E30" s="897"/>
      <c r="F30" s="78"/>
      <c r="G30" s="901"/>
      <c r="H30" s="902"/>
      <c r="I30" s="902"/>
      <c r="J30" s="902"/>
      <c r="K30" s="902"/>
      <c r="L30" s="902"/>
      <c r="M30" s="903"/>
      <c r="N30" s="79"/>
      <c r="O30" s="897"/>
      <c r="P30" s="897"/>
      <c r="Q30" s="897"/>
      <c r="R30" s="897"/>
      <c r="S30" s="897"/>
      <c r="T30" s="897"/>
      <c r="U30" s="897"/>
      <c r="V30" s="897"/>
      <c r="W30" s="897"/>
      <c r="X30" s="897"/>
      <c r="Y30" s="897"/>
      <c r="Z30" s="897"/>
      <c r="AA30" s="897"/>
      <c r="AB30" s="897"/>
      <c r="AC30" s="897"/>
      <c r="AD30" s="897"/>
      <c r="AE30" s="897"/>
      <c r="AF30" s="897"/>
    </row>
    <row r="31" spans="1:32" s="74" customFormat="1" ht="18" customHeight="1">
      <c r="A31" s="896"/>
      <c r="B31" s="896"/>
      <c r="C31" s="896"/>
      <c r="D31" s="896"/>
      <c r="E31" s="896"/>
      <c r="F31" s="76" t="s">
        <v>358</v>
      </c>
      <c r="G31" s="898"/>
      <c r="H31" s="899"/>
      <c r="I31" s="899"/>
      <c r="J31" s="899"/>
      <c r="K31" s="899"/>
      <c r="L31" s="899"/>
      <c r="M31" s="900"/>
      <c r="N31" s="77" t="s">
        <v>359</v>
      </c>
      <c r="O31" s="896"/>
      <c r="P31" s="896"/>
      <c r="Q31" s="896"/>
      <c r="R31" s="896"/>
      <c r="S31" s="896"/>
      <c r="T31" s="896"/>
      <c r="U31" s="896"/>
      <c r="V31" s="896"/>
      <c r="W31" s="896"/>
      <c r="X31" s="896"/>
      <c r="Y31" s="896"/>
      <c r="Z31" s="896"/>
      <c r="AA31" s="896"/>
      <c r="AB31" s="896"/>
      <c r="AC31" s="896"/>
      <c r="AD31" s="896"/>
      <c r="AE31" s="896"/>
      <c r="AF31" s="896"/>
    </row>
    <row r="32" spans="1:32" s="74" customFormat="1" ht="18" customHeight="1">
      <c r="A32" s="897"/>
      <c r="B32" s="897"/>
      <c r="C32" s="897"/>
      <c r="D32" s="897"/>
      <c r="E32" s="897"/>
      <c r="F32" s="78"/>
      <c r="G32" s="901"/>
      <c r="H32" s="902"/>
      <c r="I32" s="902"/>
      <c r="J32" s="902"/>
      <c r="K32" s="902"/>
      <c r="L32" s="902"/>
      <c r="M32" s="903"/>
      <c r="N32" s="79"/>
      <c r="O32" s="897"/>
      <c r="P32" s="897"/>
      <c r="Q32" s="897"/>
      <c r="R32" s="897"/>
      <c r="S32" s="897"/>
      <c r="T32" s="897"/>
      <c r="U32" s="897"/>
      <c r="V32" s="897"/>
      <c r="W32" s="897"/>
      <c r="X32" s="897"/>
      <c r="Y32" s="897"/>
      <c r="Z32" s="897"/>
      <c r="AA32" s="897"/>
      <c r="AB32" s="897"/>
      <c r="AC32" s="897"/>
      <c r="AD32" s="897"/>
      <c r="AE32" s="897"/>
      <c r="AF32" s="897"/>
    </row>
    <row r="33" spans="1:32" s="74" customFormat="1" ht="18" customHeight="1">
      <c r="A33" s="896"/>
      <c r="B33" s="896"/>
      <c r="C33" s="896"/>
      <c r="D33" s="896"/>
      <c r="E33" s="896"/>
      <c r="F33" s="76" t="s">
        <v>358</v>
      </c>
      <c r="G33" s="898"/>
      <c r="H33" s="899"/>
      <c r="I33" s="899"/>
      <c r="J33" s="899"/>
      <c r="K33" s="899"/>
      <c r="L33" s="899"/>
      <c r="M33" s="900"/>
      <c r="N33" s="77" t="s">
        <v>359</v>
      </c>
      <c r="O33" s="896"/>
      <c r="P33" s="896"/>
      <c r="Q33" s="896"/>
      <c r="R33" s="896"/>
      <c r="S33" s="896"/>
      <c r="T33" s="896"/>
      <c r="U33" s="896"/>
      <c r="V33" s="896"/>
      <c r="W33" s="896"/>
      <c r="X33" s="896"/>
      <c r="Y33" s="896"/>
      <c r="Z33" s="896"/>
      <c r="AA33" s="896"/>
      <c r="AB33" s="896"/>
      <c r="AC33" s="896"/>
      <c r="AD33" s="896"/>
      <c r="AE33" s="896"/>
      <c r="AF33" s="896"/>
    </row>
    <row r="34" spans="1:32" s="74" customFormat="1" ht="18" customHeight="1">
      <c r="A34" s="897"/>
      <c r="B34" s="897"/>
      <c r="C34" s="897"/>
      <c r="D34" s="897"/>
      <c r="E34" s="897"/>
      <c r="F34" s="78"/>
      <c r="G34" s="901"/>
      <c r="H34" s="902"/>
      <c r="I34" s="902"/>
      <c r="J34" s="902"/>
      <c r="K34" s="902"/>
      <c r="L34" s="902"/>
      <c r="M34" s="903"/>
      <c r="N34" s="79"/>
      <c r="O34" s="897"/>
      <c r="P34" s="897"/>
      <c r="Q34" s="897"/>
      <c r="R34" s="897"/>
      <c r="S34" s="897"/>
      <c r="T34" s="897"/>
      <c r="U34" s="897"/>
      <c r="V34" s="897"/>
      <c r="W34" s="897"/>
      <c r="X34" s="897"/>
      <c r="Y34" s="897"/>
      <c r="Z34" s="897"/>
      <c r="AA34" s="897"/>
      <c r="AB34" s="897"/>
      <c r="AC34" s="897"/>
      <c r="AD34" s="897"/>
      <c r="AE34" s="897"/>
      <c r="AF34" s="897"/>
    </row>
    <row r="35" spans="1:32" s="74" customFormat="1" ht="18" customHeight="1">
      <c r="A35" s="74" t="s">
        <v>360</v>
      </c>
      <c r="AD35" s="80"/>
      <c r="AE35" s="80"/>
      <c r="AF35" s="80"/>
    </row>
    <row r="36" spans="1:32" s="74" customFormat="1" ht="18" customHeight="1">
      <c r="A36" s="74" t="s">
        <v>361</v>
      </c>
      <c r="AD36" s="80"/>
      <c r="AE36" s="80"/>
      <c r="AF36" s="80"/>
    </row>
    <row r="37" spans="1:32" s="74" customFormat="1" ht="18" customHeight="1">
      <c r="A37" s="74" t="s">
        <v>583</v>
      </c>
      <c r="AD37" s="80"/>
      <c r="AE37" s="80"/>
      <c r="AF37" s="80"/>
    </row>
    <row r="38" spans="1:32" s="74" customFormat="1" ht="18" customHeight="1">
      <c r="A38" s="74" t="s">
        <v>362</v>
      </c>
      <c r="AD38" s="80"/>
      <c r="AE38" s="80"/>
      <c r="AF38" s="80"/>
    </row>
    <row r="39" spans="1:32" s="74" customFormat="1" ht="18" customHeight="1">
      <c r="A39" s="81" t="s">
        <v>363</v>
      </c>
      <c r="B39" s="80"/>
      <c r="C39" s="80"/>
      <c r="D39" s="80"/>
      <c r="E39" s="80"/>
      <c r="F39" s="81"/>
      <c r="G39" s="82"/>
      <c r="H39" s="82"/>
      <c r="I39" s="82"/>
      <c r="J39" s="82"/>
      <c r="K39" s="82"/>
      <c r="L39" s="82"/>
      <c r="M39" s="82"/>
      <c r="N39" s="81"/>
      <c r="O39" s="80"/>
      <c r="P39" s="80"/>
      <c r="Q39" s="80"/>
      <c r="R39" s="80"/>
      <c r="S39" s="80"/>
      <c r="T39" s="80"/>
      <c r="U39" s="80"/>
      <c r="V39" s="80"/>
      <c r="W39" s="80"/>
      <c r="X39" s="80"/>
      <c r="Y39" s="80"/>
      <c r="Z39" s="80"/>
      <c r="AA39" s="80"/>
      <c r="AB39" s="80"/>
      <c r="AC39" s="80"/>
      <c r="AD39" s="80"/>
      <c r="AE39" s="80"/>
      <c r="AF39" s="80"/>
    </row>
    <row r="40" spans="1:32" s="74" customFormat="1" ht="18" customHeight="1">
      <c r="A40" s="81" t="s">
        <v>417</v>
      </c>
      <c r="B40" s="80"/>
      <c r="C40" s="80"/>
      <c r="D40" s="80"/>
      <c r="E40" s="80"/>
      <c r="F40" s="81"/>
      <c r="G40" s="82"/>
      <c r="H40" s="82"/>
      <c r="I40" s="82"/>
      <c r="J40" s="82"/>
      <c r="K40" s="82"/>
      <c r="L40" s="82"/>
      <c r="M40" s="82"/>
      <c r="N40" s="81"/>
      <c r="O40" s="80"/>
      <c r="P40" s="80"/>
      <c r="Q40" s="80"/>
      <c r="R40" s="80"/>
      <c r="S40" s="80"/>
      <c r="T40" s="80"/>
      <c r="U40" s="80"/>
      <c r="V40" s="80"/>
      <c r="W40" s="80"/>
      <c r="X40" s="80"/>
      <c r="Y40" s="80"/>
      <c r="Z40" s="80"/>
      <c r="AA40" s="80"/>
      <c r="AB40" s="80"/>
      <c r="AC40" s="80"/>
      <c r="AD40" s="80"/>
      <c r="AE40" s="80"/>
      <c r="AF40" s="80"/>
    </row>
    <row r="41" spans="1:32" s="74" customFormat="1" ht="18" customHeight="1">
      <c r="A41" s="81" t="s">
        <v>364</v>
      </c>
      <c r="B41" s="80"/>
      <c r="C41" s="80"/>
      <c r="D41" s="80"/>
      <c r="E41" s="80"/>
      <c r="F41" s="81"/>
      <c r="G41" s="82"/>
      <c r="H41" s="82"/>
      <c r="I41" s="82"/>
      <c r="J41" s="82"/>
      <c r="K41" s="82"/>
      <c r="L41" s="82"/>
      <c r="M41" s="82"/>
      <c r="N41" s="81"/>
      <c r="O41" s="80"/>
      <c r="P41" s="80"/>
      <c r="Q41" s="80"/>
      <c r="R41" s="80"/>
      <c r="S41" s="80"/>
      <c r="T41" s="80"/>
      <c r="U41" s="80"/>
      <c r="V41" s="80"/>
      <c r="W41" s="80"/>
      <c r="X41" s="80"/>
      <c r="Y41" s="80"/>
      <c r="Z41" s="80"/>
      <c r="AA41" s="80"/>
      <c r="AB41" s="80"/>
      <c r="AC41" s="80"/>
      <c r="AD41" s="80"/>
      <c r="AE41" s="80"/>
      <c r="AF41" s="80"/>
    </row>
    <row r="42" spans="1:32" s="74" customFormat="1" ht="18" customHeight="1">
      <c r="A42" s="74" t="s">
        <v>365</v>
      </c>
      <c r="C42" s="80"/>
      <c r="D42" s="80"/>
      <c r="E42" s="80"/>
      <c r="F42" s="81"/>
      <c r="G42" s="82"/>
      <c r="H42" s="82"/>
      <c r="I42" s="82"/>
      <c r="J42" s="82"/>
      <c r="K42" s="82"/>
      <c r="L42" s="82"/>
      <c r="M42" s="82"/>
      <c r="N42" s="81"/>
      <c r="O42" s="80"/>
      <c r="P42" s="80"/>
      <c r="Q42" s="80"/>
      <c r="R42" s="80"/>
      <c r="S42" s="80"/>
      <c r="T42" s="80"/>
      <c r="U42" s="80"/>
      <c r="V42" s="80"/>
      <c r="W42" s="80"/>
      <c r="X42" s="80"/>
      <c r="Y42" s="80"/>
      <c r="Z42" s="80"/>
      <c r="AA42" s="80"/>
      <c r="AB42" s="80"/>
      <c r="AC42" s="80"/>
      <c r="AD42" s="80"/>
      <c r="AE42" s="80"/>
      <c r="AF42" s="80"/>
    </row>
    <row r="43" spans="1:32" s="74" customFormat="1" ht="18" customHeight="1">
      <c r="A43" s="74" t="s">
        <v>418</v>
      </c>
      <c r="C43" s="80"/>
      <c r="D43" s="80"/>
      <c r="E43" s="80"/>
      <c r="F43" s="81"/>
      <c r="G43" s="82"/>
      <c r="H43" s="82"/>
      <c r="I43" s="82"/>
      <c r="J43" s="82"/>
      <c r="K43" s="82"/>
      <c r="L43" s="82"/>
      <c r="M43" s="82"/>
      <c r="N43" s="81"/>
      <c r="O43" s="80"/>
      <c r="P43" s="80"/>
      <c r="Q43" s="80"/>
      <c r="R43" s="80"/>
      <c r="S43" s="80"/>
      <c r="T43" s="80"/>
      <c r="U43" s="80"/>
      <c r="V43" s="80"/>
      <c r="W43" s="80"/>
      <c r="X43" s="80"/>
      <c r="Y43" s="80"/>
      <c r="Z43" s="80"/>
      <c r="AA43" s="80"/>
      <c r="AB43" s="80"/>
      <c r="AC43" s="80"/>
      <c r="AD43" s="80"/>
      <c r="AE43" s="80"/>
      <c r="AF43" s="80"/>
    </row>
    <row r="44" spans="1:32" s="74" customFormat="1" ht="18" customHeight="1">
      <c r="A44" s="74" t="s">
        <v>419</v>
      </c>
      <c r="C44" s="80"/>
      <c r="D44" s="80"/>
      <c r="E44" s="80"/>
      <c r="F44" s="81"/>
      <c r="G44" s="82"/>
      <c r="H44" s="82"/>
      <c r="I44" s="82"/>
      <c r="J44" s="82"/>
      <c r="K44" s="82"/>
      <c r="L44" s="82"/>
      <c r="M44" s="82"/>
      <c r="N44" s="81"/>
      <c r="O44" s="80"/>
      <c r="P44" s="80"/>
      <c r="Q44" s="80"/>
      <c r="R44" s="80"/>
      <c r="S44" s="80"/>
      <c r="T44" s="80"/>
      <c r="U44" s="80"/>
      <c r="V44" s="80"/>
      <c r="W44" s="80"/>
      <c r="X44" s="80"/>
      <c r="Y44" s="80"/>
      <c r="Z44" s="80"/>
      <c r="AA44" s="80"/>
      <c r="AB44" s="80"/>
      <c r="AC44" s="80"/>
      <c r="AD44" s="80"/>
      <c r="AE44" s="80"/>
      <c r="AF44" s="80"/>
    </row>
    <row r="45" spans="1:32" s="74" customFormat="1" ht="18" customHeight="1">
      <c r="A45" s="74" t="s">
        <v>366</v>
      </c>
      <c r="C45" s="80"/>
      <c r="D45" s="80"/>
      <c r="E45" s="80"/>
      <c r="F45" s="81"/>
      <c r="G45" s="82"/>
      <c r="H45" s="82"/>
      <c r="I45" s="82"/>
      <c r="J45" s="82"/>
      <c r="K45" s="82"/>
      <c r="L45" s="82"/>
      <c r="M45" s="82"/>
      <c r="N45" s="81"/>
      <c r="O45" s="80"/>
      <c r="P45" s="80"/>
      <c r="Q45" s="80"/>
      <c r="R45" s="80"/>
      <c r="S45" s="80"/>
      <c r="T45" s="80"/>
      <c r="U45" s="80"/>
      <c r="V45" s="80"/>
      <c r="W45" s="80"/>
      <c r="X45" s="80"/>
      <c r="Y45" s="80"/>
      <c r="Z45" s="80"/>
      <c r="AA45" s="80"/>
      <c r="AB45" s="80"/>
      <c r="AC45" s="80"/>
      <c r="AD45" s="80"/>
      <c r="AE45" s="80"/>
      <c r="AF45" s="80"/>
    </row>
    <row r="46" spans="1:32" s="74" customFormat="1" ht="15" customHeight="1"/>
    <row r="47" spans="1:32" s="74" customFormat="1" ht="15" customHeight="1"/>
    <row r="48" spans="1:32" s="74" customFormat="1" ht="15" customHeight="1"/>
    <row r="49" s="74" customFormat="1" ht="15" customHeight="1"/>
    <row r="50" s="74" customFormat="1" ht="15" customHeight="1"/>
    <row r="51" s="74" customFormat="1" ht="15" customHeight="1"/>
    <row r="52" s="74" customFormat="1" ht="15" customHeight="1"/>
    <row r="53" s="74" customFormat="1" ht="15" customHeight="1"/>
    <row r="54" s="74" customFormat="1" ht="15" customHeight="1"/>
    <row r="55" s="74" customFormat="1" ht="15" customHeight="1"/>
    <row r="56" s="74" customFormat="1" ht="15" customHeight="1"/>
    <row r="57" s="74" customFormat="1" ht="15" customHeight="1"/>
    <row r="58" s="74" customFormat="1" ht="15" customHeight="1"/>
    <row r="59" s="74" customFormat="1" ht="15" customHeight="1"/>
    <row r="60" s="74" customFormat="1" ht="15" customHeight="1"/>
    <row r="61" s="74" customFormat="1" ht="15" customHeight="1"/>
    <row r="62" s="74" customFormat="1" ht="15" customHeight="1"/>
    <row r="63" s="74" customFormat="1" ht="15" customHeight="1"/>
    <row r="64" s="74" customFormat="1" ht="15" customHeight="1"/>
    <row r="65" s="74" customFormat="1" ht="15" customHeight="1"/>
    <row r="66" s="74" customFormat="1" ht="15" customHeight="1"/>
    <row r="67" s="74" customFormat="1" ht="15" customHeight="1"/>
    <row r="68" s="74" customFormat="1" ht="15" customHeight="1"/>
    <row r="69" s="74" customFormat="1" ht="15" customHeight="1"/>
    <row r="70" s="74" customFormat="1" ht="15" customHeight="1"/>
    <row r="71" s="74" customFormat="1" ht="15" customHeight="1"/>
    <row r="72" s="74" customFormat="1" ht="15" customHeight="1"/>
    <row r="73" s="74" customFormat="1" ht="15" customHeight="1"/>
    <row r="74" s="74" customFormat="1" ht="15" customHeight="1"/>
    <row r="75" s="74" customFormat="1" ht="15" customHeight="1"/>
    <row r="76" s="74" customFormat="1" ht="15" customHeight="1"/>
    <row r="77" s="74" customFormat="1" ht="15" customHeight="1"/>
    <row r="78" s="74" customFormat="1" ht="15" customHeight="1"/>
  </sheetData>
  <mergeCells count="70">
    <mergeCell ref="A33:E34"/>
    <mergeCell ref="G33:M33"/>
    <mergeCell ref="O33:S34"/>
    <mergeCell ref="T33:AF34"/>
    <mergeCell ref="G34:M34"/>
    <mergeCell ref="A31:E32"/>
    <mergeCell ref="G31:M31"/>
    <mergeCell ref="O31:S32"/>
    <mergeCell ref="T31:AF32"/>
    <mergeCell ref="G32:M32"/>
    <mergeCell ref="A29:E30"/>
    <mergeCell ref="G29:M29"/>
    <mergeCell ref="O29:S30"/>
    <mergeCell ref="T29:AF30"/>
    <mergeCell ref="G30:M30"/>
    <mergeCell ref="A27:E28"/>
    <mergeCell ref="G27:M27"/>
    <mergeCell ref="O27:S28"/>
    <mergeCell ref="T27:AF28"/>
    <mergeCell ref="G28:M28"/>
    <mergeCell ref="A25:E26"/>
    <mergeCell ref="G25:M25"/>
    <mergeCell ref="O25:S26"/>
    <mergeCell ref="T25:AF26"/>
    <mergeCell ref="G26:M26"/>
    <mergeCell ref="A23:E24"/>
    <mergeCell ref="G23:M23"/>
    <mergeCell ref="O23:S24"/>
    <mergeCell ref="T23:AF24"/>
    <mergeCell ref="G24:M24"/>
    <mergeCell ref="A21:E22"/>
    <mergeCell ref="G21:M21"/>
    <mergeCell ref="O21:S22"/>
    <mergeCell ref="T21:AF22"/>
    <mergeCell ref="G22:M22"/>
    <mergeCell ref="A19:E20"/>
    <mergeCell ref="G19:M19"/>
    <mergeCell ref="O19:S20"/>
    <mergeCell ref="T19:AF20"/>
    <mergeCell ref="G20:M20"/>
    <mergeCell ref="A17:E18"/>
    <mergeCell ref="G17:M17"/>
    <mergeCell ref="O17:S18"/>
    <mergeCell ref="T17:AF18"/>
    <mergeCell ref="G18:M18"/>
    <mergeCell ref="A15:E16"/>
    <mergeCell ref="G15:M15"/>
    <mergeCell ref="O15:S16"/>
    <mergeCell ref="T15:AF16"/>
    <mergeCell ref="G16:M16"/>
    <mergeCell ref="A13:E14"/>
    <mergeCell ref="G13:M13"/>
    <mergeCell ref="O13:S14"/>
    <mergeCell ref="T13:AF14"/>
    <mergeCell ref="G14:M14"/>
    <mergeCell ref="A11:E12"/>
    <mergeCell ref="G11:M11"/>
    <mergeCell ref="O11:S12"/>
    <mergeCell ref="T11:AF12"/>
    <mergeCell ref="G12:M12"/>
    <mergeCell ref="A9:E10"/>
    <mergeCell ref="G9:M9"/>
    <mergeCell ref="O9:S10"/>
    <mergeCell ref="T9:AF10"/>
    <mergeCell ref="G10:M10"/>
    <mergeCell ref="A5:N6"/>
    <mergeCell ref="O5:AF6"/>
    <mergeCell ref="A7:N8"/>
    <mergeCell ref="O7:AF8"/>
    <mergeCell ref="A4:AF4"/>
  </mergeCells>
  <phoneticPr fontId="2"/>
  <pageMargins left="0.51181102362204722" right="0.5118110236220472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3"/>
  <sheetViews>
    <sheetView zoomScaleNormal="100" workbookViewId="0">
      <selection activeCell="S8" sqref="S8:Y8"/>
    </sheetView>
  </sheetViews>
  <sheetFormatPr defaultColWidth="2.625" defaultRowHeight="15" customHeight="1"/>
  <cols>
    <col min="1" max="1" width="2.625" style="8"/>
    <col min="2" max="2" width="2.625" style="8" customWidth="1"/>
    <col min="3" max="3" width="3" style="8" bestFit="1" customWidth="1"/>
    <col min="4" max="6" width="2.625" style="8"/>
    <col min="7" max="7" width="2.625" style="8" customWidth="1"/>
    <col min="8" max="58" width="2.625" style="8"/>
    <col min="59" max="59" width="1" style="8" customWidth="1"/>
    <col min="60" max="258" width="2.625" style="8"/>
    <col min="259" max="259" width="3" style="8" bestFit="1" customWidth="1"/>
    <col min="260" max="262" width="2.625" style="8"/>
    <col min="263" max="263" width="2.625" style="8" customWidth="1"/>
    <col min="264" max="314" width="2.625" style="8"/>
    <col min="315" max="315" width="1" style="8" customWidth="1"/>
    <col min="316" max="514" width="2.625" style="8"/>
    <col min="515" max="515" width="3" style="8" bestFit="1" customWidth="1"/>
    <col min="516" max="518" width="2.625" style="8"/>
    <col min="519" max="519" width="2.625" style="8" customWidth="1"/>
    <col min="520" max="570" width="2.625" style="8"/>
    <col min="571" max="571" width="1" style="8" customWidth="1"/>
    <col min="572" max="770" width="2.625" style="8"/>
    <col min="771" max="771" width="3" style="8" bestFit="1" customWidth="1"/>
    <col min="772" max="774" width="2.625" style="8"/>
    <col min="775" max="775" width="2.625" style="8" customWidth="1"/>
    <col min="776" max="826" width="2.625" style="8"/>
    <col min="827" max="827" width="1" style="8" customWidth="1"/>
    <col min="828" max="1026" width="2.625" style="8"/>
    <col min="1027" max="1027" width="3" style="8" bestFit="1" customWidth="1"/>
    <col min="1028" max="1030" width="2.625" style="8"/>
    <col min="1031" max="1031" width="2.625" style="8" customWidth="1"/>
    <col min="1032" max="1082" width="2.625" style="8"/>
    <col min="1083" max="1083" width="1" style="8" customWidth="1"/>
    <col min="1084" max="1282" width="2.625" style="8"/>
    <col min="1283" max="1283" width="3" style="8" bestFit="1" customWidth="1"/>
    <col min="1284" max="1286" width="2.625" style="8"/>
    <col min="1287" max="1287" width="2.625" style="8" customWidth="1"/>
    <col min="1288" max="1338" width="2.625" style="8"/>
    <col min="1339" max="1339" width="1" style="8" customWidth="1"/>
    <col min="1340" max="1538" width="2.625" style="8"/>
    <col min="1539" max="1539" width="3" style="8" bestFit="1" customWidth="1"/>
    <col min="1540" max="1542" width="2.625" style="8"/>
    <col min="1543" max="1543" width="2.625" style="8" customWidth="1"/>
    <col min="1544" max="1594" width="2.625" style="8"/>
    <col min="1595" max="1595" width="1" style="8" customWidth="1"/>
    <col min="1596" max="1794" width="2.625" style="8"/>
    <col min="1795" max="1795" width="3" style="8" bestFit="1" customWidth="1"/>
    <col min="1796" max="1798" width="2.625" style="8"/>
    <col min="1799" max="1799" width="2.625" style="8" customWidth="1"/>
    <col min="1800" max="1850" width="2.625" style="8"/>
    <col min="1851" max="1851" width="1" style="8" customWidth="1"/>
    <col min="1852" max="2050" width="2.625" style="8"/>
    <col min="2051" max="2051" width="3" style="8" bestFit="1" customWidth="1"/>
    <col min="2052" max="2054" width="2.625" style="8"/>
    <col min="2055" max="2055" width="2.625" style="8" customWidth="1"/>
    <col min="2056" max="2106" width="2.625" style="8"/>
    <col min="2107" max="2107" width="1" style="8" customWidth="1"/>
    <col min="2108" max="2306" width="2.625" style="8"/>
    <col min="2307" max="2307" width="3" style="8" bestFit="1" customWidth="1"/>
    <col min="2308" max="2310" width="2.625" style="8"/>
    <col min="2311" max="2311" width="2.625" style="8" customWidth="1"/>
    <col min="2312" max="2362" width="2.625" style="8"/>
    <col min="2363" max="2363" width="1" style="8" customWidth="1"/>
    <col min="2364" max="2562" width="2.625" style="8"/>
    <col min="2563" max="2563" width="3" style="8" bestFit="1" customWidth="1"/>
    <col min="2564" max="2566" width="2.625" style="8"/>
    <col min="2567" max="2567" width="2.625" style="8" customWidth="1"/>
    <col min="2568" max="2618" width="2.625" style="8"/>
    <col min="2619" max="2619" width="1" style="8" customWidth="1"/>
    <col min="2620" max="2818" width="2.625" style="8"/>
    <col min="2819" max="2819" width="3" style="8" bestFit="1" customWidth="1"/>
    <col min="2820" max="2822" width="2.625" style="8"/>
    <col min="2823" max="2823" width="2.625" style="8" customWidth="1"/>
    <col min="2824" max="2874" width="2.625" style="8"/>
    <col min="2875" max="2875" width="1" style="8" customWidth="1"/>
    <col min="2876" max="3074" width="2.625" style="8"/>
    <col min="3075" max="3075" width="3" style="8" bestFit="1" customWidth="1"/>
    <col min="3076" max="3078" width="2.625" style="8"/>
    <col min="3079" max="3079" width="2.625" style="8" customWidth="1"/>
    <col min="3080" max="3130" width="2.625" style="8"/>
    <col min="3131" max="3131" width="1" style="8" customWidth="1"/>
    <col min="3132" max="3330" width="2.625" style="8"/>
    <col min="3331" max="3331" width="3" style="8" bestFit="1" customWidth="1"/>
    <col min="3332" max="3334" width="2.625" style="8"/>
    <col min="3335" max="3335" width="2.625" style="8" customWidth="1"/>
    <col min="3336" max="3386" width="2.625" style="8"/>
    <col min="3387" max="3387" width="1" style="8" customWidth="1"/>
    <col min="3388" max="3586" width="2.625" style="8"/>
    <col min="3587" max="3587" width="3" style="8" bestFit="1" customWidth="1"/>
    <col min="3588" max="3590" width="2.625" style="8"/>
    <col min="3591" max="3591" width="2.625" style="8" customWidth="1"/>
    <col min="3592" max="3642" width="2.625" style="8"/>
    <col min="3643" max="3643" width="1" style="8" customWidth="1"/>
    <col min="3644" max="3842" width="2.625" style="8"/>
    <col min="3843" max="3843" width="3" style="8" bestFit="1" customWidth="1"/>
    <col min="3844" max="3846" width="2.625" style="8"/>
    <col min="3847" max="3847" width="2.625" style="8" customWidth="1"/>
    <col min="3848" max="3898" width="2.625" style="8"/>
    <col min="3899" max="3899" width="1" style="8" customWidth="1"/>
    <col min="3900" max="4098" width="2.625" style="8"/>
    <col min="4099" max="4099" width="3" style="8" bestFit="1" customWidth="1"/>
    <col min="4100" max="4102" width="2.625" style="8"/>
    <col min="4103" max="4103" width="2.625" style="8" customWidth="1"/>
    <col min="4104" max="4154" width="2.625" style="8"/>
    <col min="4155" max="4155" width="1" style="8" customWidth="1"/>
    <col min="4156" max="4354" width="2.625" style="8"/>
    <col min="4355" max="4355" width="3" style="8" bestFit="1" customWidth="1"/>
    <col min="4356" max="4358" width="2.625" style="8"/>
    <col min="4359" max="4359" width="2.625" style="8" customWidth="1"/>
    <col min="4360" max="4410" width="2.625" style="8"/>
    <col min="4411" max="4411" width="1" style="8" customWidth="1"/>
    <col min="4412" max="4610" width="2.625" style="8"/>
    <col min="4611" max="4611" width="3" style="8" bestFit="1" customWidth="1"/>
    <col min="4612" max="4614" width="2.625" style="8"/>
    <col min="4615" max="4615" width="2.625" style="8" customWidth="1"/>
    <col min="4616" max="4666" width="2.625" style="8"/>
    <col min="4667" max="4667" width="1" style="8" customWidth="1"/>
    <col min="4668" max="4866" width="2.625" style="8"/>
    <col min="4867" max="4867" width="3" style="8" bestFit="1" customWidth="1"/>
    <col min="4868" max="4870" width="2.625" style="8"/>
    <col min="4871" max="4871" width="2.625" style="8" customWidth="1"/>
    <col min="4872" max="4922" width="2.625" style="8"/>
    <col min="4923" max="4923" width="1" style="8" customWidth="1"/>
    <col min="4924" max="5122" width="2.625" style="8"/>
    <col min="5123" max="5123" width="3" style="8" bestFit="1" customWidth="1"/>
    <col min="5124" max="5126" width="2.625" style="8"/>
    <col min="5127" max="5127" width="2.625" style="8" customWidth="1"/>
    <col min="5128" max="5178" width="2.625" style="8"/>
    <col min="5179" max="5179" width="1" style="8" customWidth="1"/>
    <col min="5180" max="5378" width="2.625" style="8"/>
    <col min="5379" max="5379" width="3" style="8" bestFit="1" customWidth="1"/>
    <col min="5380" max="5382" width="2.625" style="8"/>
    <col min="5383" max="5383" width="2.625" style="8" customWidth="1"/>
    <col min="5384" max="5434" width="2.625" style="8"/>
    <col min="5435" max="5435" width="1" style="8" customWidth="1"/>
    <col min="5436" max="5634" width="2.625" style="8"/>
    <col min="5635" max="5635" width="3" style="8" bestFit="1" customWidth="1"/>
    <col min="5636" max="5638" width="2.625" style="8"/>
    <col min="5639" max="5639" width="2.625" style="8" customWidth="1"/>
    <col min="5640" max="5690" width="2.625" style="8"/>
    <col min="5691" max="5691" width="1" style="8" customWidth="1"/>
    <col min="5692" max="5890" width="2.625" style="8"/>
    <col min="5891" max="5891" width="3" style="8" bestFit="1" customWidth="1"/>
    <col min="5892" max="5894" width="2.625" style="8"/>
    <col min="5895" max="5895" width="2.625" style="8" customWidth="1"/>
    <col min="5896" max="5946" width="2.625" style="8"/>
    <col min="5947" max="5947" width="1" style="8" customWidth="1"/>
    <col min="5948" max="6146" width="2.625" style="8"/>
    <col min="6147" max="6147" width="3" style="8" bestFit="1" customWidth="1"/>
    <col min="6148" max="6150" width="2.625" style="8"/>
    <col min="6151" max="6151" width="2.625" style="8" customWidth="1"/>
    <col min="6152" max="6202" width="2.625" style="8"/>
    <col min="6203" max="6203" width="1" style="8" customWidth="1"/>
    <col min="6204" max="6402" width="2.625" style="8"/>
    <col min="6403" max="6403" width="3" style="8" bestFit="1" customWidth="1"/>
    <col min="6404" max="6406" width="2.625" style="8"/>
    <col min="6407" max="6407" width="2.625" style="8" customWidth="1"/>
    <col min="6408" max="6458" width="2.625" style="8"/>
    <col min="6459" max="6459" width="1" style="8" customWidth="1"/>
    <col min="6460" max="6658" width="2.625" style="8"/>
    <col min="6659" max="6659" width="3" style="8" bestFit="1" customWidth="1"/>
    <col min="6660" max="6662" width="2.625" style="8"/>
    <col min="6663" max="6663" width="2.625" style="8" customWidth="1"/>
    <col min="6664" max="6714" width="2.625" style="8"/>
    <col min="6715" max="6715" width="1" style="8" customWidth="1"/>
    <col min="6716" max="6914" width="2.625" style="8"/>
    <col min="6915" max="6915" width="3" style="8" bestFit="1" customWidth="1"/>
    <col min="6916" max="6918" width="2.625" style="8"/>
    <col min="6919" max="6919" width="2.625" style="8" customWidth="1"/>
    <col min="6920" max="6970" width="2.625" style="8"/>
    <col min="6971" max="6971" width="1" style="8" customWidth="1"/>
    <col min="6972" max="7170" width="2.625" style="8"/>
    <col min="7171" max="7171" width="3" style="8" bestFit="1" customWidth="1"/>
    <col min="7172" max="7174" width="2.625" style="8"/>
    <col min="7175" max="7175" width="2.625" style="8" customWidth="1"/>
    <col min="7176" max="7226" width="2.625" style="8"/>
    <col min="7227" max="7227" width="1" style="8" customWidth="1"/>
    <col min="7228" max="7426" width="2.625" style="8"/>
    <col min="7427" max="7427" width="3" style="8" bestFit="1" customWidth="1"/>
    <col min="7428" max="7430" width="2.625" style="8"/>
    <col min="7431" max="7431" width="2.625" style="8" customWidth="1"/>
    <col min="7432" max="7482" width="2.625" style="8"/>
    <col min="7483" max="7483" width="1" style="8" customWidth="1"/>
    <col min="7484" max="7682" width="2.625" style="8"/>
    <col min="7683" max="7683" width="3" style="8" bestFit="1" customWidth="1"/>
    <col min="7684" max="7686" width="2.625" style="8"/>
    <col min="7687" max="7687" width="2.625" style="8" customWidth="1"/>
    <col min="7688" max="7738" width="2.625" style="8"/>
    <col min="7739" max="7739" width="1" style="8" customWidth="1"/>
    <col min="7740" max="7938" width="2.625" style="8"/>
    <col min="7939" max="7939" width="3" style="8" bestFit="1" customWidth="1"/>
    <col min="7940" max="7942" width="2.625" style="8"/>
    <col min="7943" max="7943" width="2.625" style="8" customWidth="1"/>
    <col min="7944" max="7994" width="2.625" style="8"/>
    <col min="7995" max="7995" width="1" style="8" customWidth="1"/>
    <col min="7996" max="8194" width="2.625" style="8"/>
    <col min="8195" max="8195" width="3" style="8" bestFit="1" customWidth="1"/>
    <col min="8196" max="8198" width="2.625" style="8"/>
    <col min="8199" max="8199" width="2.625" style="8" customWidth="1"/>
    <col min="8200" max="8250" width="2.625" style="8"/>
    <col min="8251" max="8251" width="1" style="8" customWidth="1"/>
    <col min="8252" max="8450" width="2.625" style="8"/>
    <col min="8451" max="8451" width="3" style="8" bestFit="1" customWidth="1"/>
    <col min="8452" max="8454" width="2.625" style="8"/>
    <col min="8455" max="8455" width="2.625" style="8" customWidth="1"/>
    <col min="8456" max="8506" width="2.625" style="8"/>
    <col min="8507" max="8507" width="1" style="8" customWidth="1"/>
    <col min="8508" max="8706" width="2.625" style="8"/>
    <col min="8707" max="8707" width="3" style="8" bestFit="1" customWidth="1"/>
    <col min="8708" max="8710" width="2.625" style="8"/>
    <col min="8711" max="8711" width="2.625" style="8" customWidth="1"/>
    <col min="8712" max="8762" width="2.625" style="8"/>
    <col min="8763" max="8763" width="1" style="8" customWidth="1"/>
    <col min="8764" max="8962" width="2.625" style="8"/>
    <col min="8963" max="8963" width="3" style="8" bestFit="1" customWidth="1"/>
    <col min="8964" max="8966" width="2.625" style="8"/>
    <col min="8967" max="8967" width="2.625" style="8" customWidth="1"/>
    <col min="8968" max="9018" width="2.625" style="8"/>
    <col min="9019" max="9019" width="1" style="8" customWidth="1"/>
    <col min="9020" max="9218" width="2.625" style="8"/>
    <col min="9219" max="9219" width="3" style="8" bestFit="1" customWidth="1"/>
    <col min="9220" max="9222" width="2.625" style="8"/>
    <col min="9223" max="9223" width="2.625" style="8" customWidth="1"/>
    <col min="9224" max="9274" width="2.625" style="8"/>
    <col min="9275" max="9275" width="1" style="8" customWidth="1"/>
    <col min="9276" max="9474" width="2.625" style="8"/>
    <col min="9475" max="9475" width="3" style="8" bestFit="1" customWidth="1"/>
    <col min="9476" max="9478" width="2.625" style="8"/>
    <col min="9479" max="9479" width="2.625" style="8" customWidth="1"/>
    <col min="9480" max="9530" width="2.625" style="8"/>
    <col min="9531" max="9531" width="1" style="8" customWidth="1"/>
    <col min="9532" max="9730" width="2.625" style="8"/>
    <col min="9731" max="9731" width="3" style="8" bestFit="1" customWidth="1"/>
    <col min="9732" max="9734" width="2.625" style="8"/>
    <col min="9735" max="9735" width="2.625" style="8" customWidth="1"/>
    <col min="9736" max="9786" width="2.625" style="8"/>
    <col min="9787" max="9787" width="1" style="8" customWidth="1"/>
    <col min="9788" max="9986" width="2.625" style="8"/>
    <col min="9987" max="9987" width="3" style="8" bestFit="1" customWidth="1"/>
    <col min="9988" max="9990" width="2.625" style="8"/>
    <col min="9991" max="9991" width="2.625" style="8" customWidth="1"/>
    <col min="9992" max="10042" width="2.625" style="8"/>
    <col min="10043" max="10043" width="1" style="8" customWidth="1"/>
    <col min="10044" max="10242" width="2.625" style="8"/>
    <col min="10243" max="10243" width="3" style="8" bestFit="1" customWidth="1"/>
    <col min="10244" max="10246" width="2.625" style="8"/>
    <col min="10247" max="10247" width="2.625" style="8" customWidth="1"/>
    <col min="10248" max="10298" width="2.625" style="8"/>
    <col min="10299" max="10299" width="1" style="8" customWidth="1"/>
    <col min="10300" max="10498" width="2.625" style="8"/>
    <col min="10499" max="10499" width="3" style="8" bestFit="1" customWidth="1"/>
    <col min="10500" max="10502" width="2.625" style="8"/>
    <col min="10503" max="10503" width="2.625" style="8" customWidth="1"/>
    <col min="10504" max="10554" width="2.625" style="8"/>
    <col min="10555" max="10555" width="1" style="8" customWidth="1"/>
    <col min="10556" max="10754" width="2.625" style="8"/>
    <col min="10755" max="10755" width="3" style="8" bestFit="1" customWidth="1"/>
    <col min="10756" max="10758" width="2.625" style="8"/>
    <col min="10759" max="10759" width="2.625" style="8" customWidth="1"/>
    <col min="10760" max="10810" width="2.625" style="8"/>
    <col min="10811" max="10811" width="1" style="8" customWidth="1"/>
    <col min="10812" max="11010" width="2.625" style="8"/>
    <col min="11011" max="11011" width="3" style="8" bestFit="1" customWidth="1"/>
    <col min="11012" max="11014" width="2.625" style="8"/>
    <col min="11015" max="11015" width="2.625" style="8" customWidth="1"/>
    <col min="11016" max="11066" width="2.625" style="8"/>
    <col min="11067" max="11067" width="1" style="8" customWidth="1"/>
    <col min="11068" max="11266" width="2.625" style="8"/>
    <col min="11267" max="11267" width="3" style="8" bestFit="1" customWidth="1"/>
    <col min="11268" max="11270" width="2.625" style="8"/>
    <col min="11271" max="11271" width="2.625" style="8" customWidth="1"/>
    <col min="11272" max="11322" width="2.625" style="8"/>
    <col min="11323" max="11323" width="1" style="8" customWidth="1"/>
    <col min="11324" max="11522" width="2.625" style="8"/>
    <col min="11523" max="11523" width="3" style="8" bestFit="1" customWidth="1"/>
    <col min="11524" max="11526" width="2.625" style="8"/>
    <col min="11527" max="11527" width="2.625" style="8" customWidth="1"/>
    <col min="11528" max="11578" width="2.625" style="8"/>
    <col min="11579" max="11579" width="1" style="8" customWidth="1"/>
    <col min="11580" max="11778" width="2.625" style="8"/>
    <col min="11779" max="11779" width="3" style="8" bestFit="1" customWidth="1"/>
    <col min="11780" max="11782" width="2.625" style="8"/>
    <col min="11783" max="11783" width="2.625" style="8" customWidth="1"/>
    <col min="11784" max="11834" width="2.625" style="8"/>
    <col min="11835" max="11835" width="1" style="8" customWidth="1"/>
    <col min="11836" max="12034" width="2.625" style="8"/>
    <col min="12035" max="12035" width="3" style="8" bestFit="1" customWidth="1"/>
    <col min="12036" max="12038" width="2.625" style="8"/>
    <col min="12039" max="12039" width="2.625" style="8" customWidth="1"/>
    <col min="12040" max="12090" width="2.625" style="8"/>
    <col min="12091" max="12091" width="1" style="8" customWidth="1"/>
    <col min="12092" max="12290" width="2.625" style="8"/>
    <col min="12291" max="12291" width="3" style="8" bestFit="1" customWidth="1"/>
    <col min="12292" max="12294" width="2.625" style="8"/>
    <col min="12295" max="12295" width="2.625" style="8" customWidth="1"/>
    <col min="12296" max="12346" width="2.625" style="8"/>
    <col min="12347" max="12347" width="1" style="8" customWidth="1"/>
    <col min="12348" max="12546" width="2.625" style="8"/>
    <col min="12547" max="12547" width="3" style="8" bestFit="1" customWidth="1"/>
    <col min="12548" max="12550" width="2.625" style="8"/>
    <col min="12551" max="12551" width="2.625" style="8" customWidth="1"/>
    <col min="12552" max="12602" width="2.625" style="8"/>
    <col min="12603" max="12603" width="1" style="8" customWidth="1"/>
    <col min="12604" max="12802" width="2.625" style="8"/>
    <col min="12803" max="12803" width="3" style="8" bestFit="1" customWidth="1"/>
    <col min="12804" max="12806" width="2.625" style="8"/>
    <col min="12807" max="12807" width="2.625" style="8" customWidth="1"/>
    <col min="12808" max="12858" width="2.625" style="8"/>
    <col min="12859" max="12859" width="1" style="8" customWidth="1"/>
    <col min="12860" max="13058" width="2.625" style="8"/>
    <col min="13059" max="13059" width="3" style="8" bestFit="1" customWidth="1"/>
    <col min="13060" max="13062" width="2.625" style="8"/>
    <col min="13063" max="13063" width="2.625" style="8" customWidth="1"/>
    <col min="13064" max="13114" width="2.625" style="8"/>
    <col min="13115" max="13115" width="1" style="8" customWidth="1"/>
    <col min="13116" max="13314" width="2.625" style="8"/>
    <col min="13315" max="13315" width="3" style="8" bestFit="1" customWidth="1"/>
    <col min="13316" max="13318" width="2.625" style="8"/>
    <col min="13319" max="13319" width="2.625" style="8" customWidth="1"/>
    <col min="13320" max="13370" width="2.625" style="8"/>
    <col min="13371" max="13371" width="1" style="8" customWidth="1"/>
    <col min="13372" max="13570" width="2.625" style="8"/>
    <col min="13571" max="13571" width="3" style="8" bestFit="1" customWidth="1"/>
    <col min="13572" max="13574" width="2.625" style="8"/>
    <col min="13575" max="13575" width="2.625" style="8" customWidth="1"/>
    <col min="13576" max="13626" width="2.625" style="8"/>
    <col min="13627" max="13627" width="1" style="8" customWidth="1"/>
    <col min="13628" max="13826" width="2.625" style="8"/>
    <col min="13827" max="13827" width="3" style="8" bestFit="1" customWidth="1"/>
    <col min="13828" max="13830" width="2.625" style="8"/>
    <col min="13831" max="13831" width="2.625" style="8" customWidth="1"/>
    <col min="13832" max="13882" width="2.625" style="8"/>
    <col min="13883" max="13883" width="1" style="8" customWidth="1"/>
    <col min="13884" max="14082" width="2.625" style="8"/>
    <col min="14083" max="14083" width="3" style="8" bestFit="1" customWidth="1"/>
    <col min="14084" max="14086" width="2.625" style="8"/>
    <col min="14087" max="14087" width="2.625" style="8" customWidth="1"/>
    <col min="14088" max="14138" width="2.625" style="8"/>
    <col min="14139" max="14139" width="1" style="8" customWidth="1"/>
    <col min="14140" max="14338" width="2.625" style="8"/>
    <col min="14339" max="14339" width="3" style="8" bestFit="1" customWidth="1"/>
    <col min="14340" max="14342" width="2.625" style="8"/>
    <col min="14343" max="14343" width="2.625" style="8" customWidth="1"/>
    <col min="14344" max="14394" width="2.625" style="8"/>
    <col min="14395" max="14395" width="1" style="8" customWidth="1"/>
    <col min="14396" max="14594" width="2.625" style="8"/>
    <col min="14595" max="14595" width="3" style="8" bestFit="1" customWidth="1"/>
    <col min="14596" max="14598" width="2.625" style="8"/>
    <col min="14599" max="14599" width="2.625" style="8" customWidth="1"/>
    <col min="14600" max="14650" width="2.625" style="8"/>
    <col min="14651" max="14651" width="1" style="8" customWidth="1"/>
    <col min="14652" max="14850" width="2.625" style="8"/>
    <col min="14851" max="14851" width="3" style="8" bestFit="1" customWidth="1"/>
    <col min="14852" max="14854" width="2.625" style="8"/>
    <col min="14855" max="14855" width="2.625" style="8" customWidth="1"/>
    <col min="14856" max="14906" width="2.625" style="8"/>
    <col min="14907" max="14907" width="1" style="8" customWidth="1"/>
    <col min="14908" max="15106" width="2.625" style="8"/>
    <col min="15107" max="15107" width="3" style="8" bestFit="1" customWidth="1"/>
    <col min="15108" max="15110" width="2.625" style="8"/>
    <col min="15111" max="15111" width="2.625" style="8" customWidth="1"/>
    <col min="15112" max="15162" width="2.625" style="8"/>
    <col min="15163" max="15163" width="1" style="8" customWidth="1"/>
    <col min="15164" max="15362" width="2.625" style="8"/>
    <col min="15363" max="15363" width="3" style="8" bestFit="1" customWidth="1"/>
    <col min="15364" max="15366" width="2.625" style="8"/>
    <col min="15367" max="15367" width="2.625" style="8" customWidth="1"/>
    <col min="15368" max="15418" width="2.625" style="8"/>
    <col min="15419" max="15419" width="1" style="8" customWidth="1"/>
    <col min="15420" max="15618" width="2.625" style="8"/>
    <col min="15619" max="15619" width="3" style="8" bestFit="1" customWidth="1"/>
    <col min="15620" max="15622" width="2.625" style="8"/>
    <col min="15623" max="15623" width="2.625" style="8" customWidth="1"/>
    <col min="15624" max="15674" width="2.625" style="8"/>
    <col min="15675" max="15675" width="1" style="8" customWidth="1"/>
    <col min="15676" max="15874" width="2.625" style="8"/>
    <col min="15875" max="15875" width="3" style="8" bestFit="1" customWidth="1"/>
    <col min="15876" max="15878" width="2.625" style="8"/>
    <col min="15879" max="15879" width="2.625" style="8" customWidth="1"/>
    <col min="15880" max="15930" width="2.625" style="8"/>
    <col min="15931" max="15931" width="1" style="8" customWidth="1"/>
    <col min="15932" max="16130" width="2.625" style="8"/>
    <col min="16131" max="16131" width="3" style="8" bestFit="1" customWidth="1"/>
    <col min="16132" max="16134" width="2.625" style="8"/>
    <col min="16135" max="16135" width="2.625" style="8" customWidth="1"/>
    <col min="16136" max="16186" width="2.625" style="8"/>
    <col min="16187" max="16187" width="1" style="8" customWidth="1"/>
    <col min="16188" max="16384" width="2.625" style="8"/>
  </cols>
  <sheetData>
    <row r="1" spans="1:57" ht="15" customHeight="1">
      <c r="A1" s="8" t="s">
        <v>449</v>
      </c>
    </row>
    <row r="2" spans="1:57" ht="18.75" customHeight="1" thickBot="1">
      <c r="A2" s="18"/>
      <c r="B2" s="18"/>
      <c r="C2" s="18" t="s">
        <v>458</v>
      </c>
      <c r="D2" s="18"/>
      <c r="E2" s="156"/>
      <c r="F2" s="156"/>
      <c r="G2" s="156"/>
      <c r="H2" s="156"/>
      <c r="I2" s="156"/>
      <c r="J2" s="156"/>
      <c r="K2" s="156"/>
      <c r="L2" s="156"/>
      <c r="M2" s="156"/>
    </row>
    <row r="3" spans="1:57" ht="15" customHeight="1">
      <c r="A3" s="10"/>
      <c r="B3" s="10"/>
      <c r="C3" s="269"/>
      <c r="D3" s="270"/>
      <c r="E3" s="270"/>
      <c r="F3" s="270"/>
      <c r="G3" s="270"/>
      <c r="H3" s="270"/>
      <c r="I3" s="270"/>
      <c r="J3" s="270"/>
      <c r="K3" s="270"/>
      <c r="L3" s="270"/>
      <c r="M3" s="270"/>
      <c r="N3" s="11"/>
      <c r="O3" s="11"/>
      <c r="P3" s="11"/>
      <c r="Q3" s="11"/>
      <c r="R3" s="11"/>
      <c r="S3" s="271" t="s">
        <v>17</v>
      </c>
      <c r="T3" s="272"/>
      <c r="U3" s="272"/>
      <c r="V3" s="272"/>
      <c r="W3" s="272"/>
      <c r="X3" s="272"/>
      <c r="Y3" s="272"/>
      <c r="Z3" s="272"/>
      <c r="AA3" s="272"/>
      <c r="AB3" s="272"/>
      <c r="AC3" s="272"/>
      <c r="AD3" s="272"/>
      <c r="AE3" s="272"/>
      <c r="AF3" s="272"/>
      <c r="AG3" s="272" t="s">
        <v>18</v>
      </c>
      <c r="AH3" s="272"/>
      <c r="AI3" s="272"/>
      <c r="AJ3" s="272"/>
      <c r="AK3" s="272"/>
      <c r="AL3" s="272"/>
      <c r="AM3" s="272"/>
      <c r="AN3" s="272"/>
      <c r="AO3" s="272"/>
      <c r="AP3" s="272"/>
      <c r="AQ3" s="272"/>
      <c r="AR3" s="272"/>
      <c r="AS3" s="272"/>
      <c r="AT3" s="272"/>
      <c r="AU3" s="270"/>
      <c r="AV3" s="270"/>
      <c r="AW3" s="270"/>
      <c r="AX3" s="270"/>
      <c r="AY3" s="270"/>
      <c r="AZ3" s="270"/>
      <c r="BA3" s="270"/>
      <c r="BB3" s="270"/>
      <c r="BC3" s="270"/>
      <c r="BD3" s="270"/>
      <c r="BE3" s="273"/>
    </row>
    <row r="4" spans="1:57" ht="15" customHeight="1">
      <c r="A4" s="12"/>
      <c r="B4" s="12"/>
      <c r="C4" s="13"/>
      <c r="D4" s="14" t="s">
        <v>19</v>
      </c>
      <c r="E4" s="274" t="s">
        <v>20</v>
      </c>
      <c r="F4" s="274"/>
      <c r="G4" s="274"/>
      <c r="H4" s="274"/>
      <c r="I4" s="274"/>
      <c r="J4" s="274"/>
      <c r="K4" s="274"/>
      <c r="L4" s="274"/>
      <c r="M4" s="15"/>
      <c r="N4" s="275" t="s">
        <v>21</v>
      </c>
      <c r="O4" s="276"/>
      <c r="P4" s="276"/>
      <c r="Q4" s="276"/>
      <c r="R4" s="277"/>
      <c r="S4" s="278"/>
      <c r="T4" s="262"/>
      <c r="U4" s="16" t="s">
        <v>0</v>
      </c>
      <c r="V4" s="262"/>
      <c r="W4" s="262"/>
      <c r="X4" s="262" t="s">
        <v>22</v>
      </c>
      <c r="Y4" s="267"/>
      <c r="Z4" s="261"/>
      <c r="AA4" s="262"/>
      <c r="AB4" s="16" t="s">
        <v>0</v>
      </c>
      <c r="AC4" s="262"/>
      <c r="AD4" s="262"/>
      <c r="AE4" s="267" t="s">
        <v>22</v>
      </c>
      <c r="AF4" s="268"/>
      <c r="AG4" s="261"/>
      <c r="AH4" s="262"/>
      <c r="AI4" s="16" t="s">
        <v>0</v>
      </c>
      <c r="AJ4" s="262"/>
      <c r="AK4" s="262"/>
      <c r="AL4" s="262" t="s">
        <v>22</v>
      </c>
      <c r="AM4" s="267"/>
      <c r="AN4" s="261"/>
      <c r="AO4" s="262"/>
      <c r="AP4" s="16" t="s">
        <v>0</v>
      </c>
      <c r="AQ4" s="262"/>
      <c r="AR4" s="262"/>
      <c r="AS4" s="267" t="s">
        <v>22</v>
      </c>
      <c r="AT4" s="268"/>
      <c r="AU4" s="279" t="s">
        <v>23</v>
      </c>
      <c r="AV4" s="279"/>
      <c r="AW4" s="279"/>
      <c r="AX4" s="279"/>
      <c r="AY4" s="279"/>
      <c r="AZ4" s="279"/>
      <c r="BA4" s="279"/>
      <c r="BB4" s="279"/>
      <c r="BC4" s="279"/>
      <c r="BD4" s="279"/>
      <c r="BE4" s="280"/>
    </row>
    <row r="5" spans="1:57" ht="15" customHeight="1">
      <c r="A5" s="17"/>
      <c r="B5" s="17"/>
      <c r="C5" s="13"/>
      <c r="D5" s="18"/>
      <c r="E5" s="274" t="s">
        <v>24</v>
      </c>
      <c r="F5" s="274"/>
      <c r="G5" s="274"/>
      <c r="H5" s="274"/>
      <c r="I5" s="274"/>
      <c r="J5" s="274"/>
      <c r="K5" s="274"/>
      <c r="L5" s="274"/>
      <c r="M5" s="15"/>
      <c r="N5" s="275" t="s">
        <v>25</v>
      </c>
      <c r="O5" s="276"/>
      <c r="P5" s="276"/>
      <c r="Q5" s="276"/>
      <c r="R5" s="277"/>
      <c r="S5" s="291"/>
      <c r="T5" s="276"/>
      <c r="U5" s="14" t="s">
        <v>0</v>
      </c>
      <c r="V5" s="276"/>
      <c r="W5" s="276"/>
      <c r="X5" s="276" t="s">
        <v>26</v>
      </c>
      <c r="Y5" s="281"/>
      <c r="Z5" s="275"/>
      <c r="AA5" s="276"/>
      <c r="AB5" s="14" t="s">
        <v>0</v>
      </c>
      <c r="AC5" s="276"/>
      <c r="AD5" s="276"/>
      <c r="AE5" s="281" t="s">
        <v>26</v>
      </c>
      <c r="AF5" s="282"/>
      <c r="AG5" s="275"/>
      <c r="AH5" s="276"/>
      <c r="AI5" s="14" t="s">
        <v>0</v>
      </c>
      <c r="AJ5" s="276"/>
      <c r="AK5" s="276"/>
      <c r="AL5" s="276" t="s">
        <v>26</v>
      </c>
      <c r="AM5" s="281"/>
      <c r="AN5" s="275"/>
      <c r="AO5" s="276"/>
      <c r="AP5" s="14" t="s">
        <v>0</v>
      </c>
      <c r="AQ5" s="276"/>
      <c r="AR5" s="276"/>
      <c r="AS5" s="281" t="s">
        <v>26</v>
      </c>
      <c r="AT5" s="282"/>
      <c r="AU5" s="279" t="s">
        <v>27</v>
      </c>
      <c r="AV5" s="279"/>
      <c r="AW5" s="279"/>
      <c r="AX5" s="279"/>
      <c r="AY5" s="279"/>
      <c r="AZ5" s="279"/>
      <c r="BA5" s="279"/>
      <c r="BB5" s="279"/>
      <c r="BC5" s="279"/>
      <c r="BD5" s="279"/>
      <c r="BE5" s="280"/>
    </row>
    <row r="6" spans="1:57" ht="15" customHeight="1">
      <c r="A6" s="17"/>
      <c r="B6" s="17"/>
      <c r="C6" s="283"/>
      <c r="D6" s="284"/>
      <c r="E6" s="284"/>
      <c r="F6" s="284"/>
      <c r="G6" s="284"/>
      <c r="H6" s="284"/>
      <c r="I6" s="284"/>
      <c r="J6" s="284"/>
      <c r="K6" s="284"/>
      <c r="L6" s="284"/>
      <c r="M6" s="284"/>
      <c r="N6" s="285" t="s">
        <v>28</v>
      </c>
      <c r="O6" s="286"/>
      <c r="P6" s="286"/>
      <c r="Q6" s="286"/>
      <c r="R6" s="287"/>
      <c r="S6" s="288" t="s">
        <v>29</v>
      </c>
      <c r="T6" s="289"/>
      <c r="U6" s="289"/>
      <c r="V6" s="289"/>
      <c r="W6" s="289"/>
      <c r="X6" s="289"/>
      <c r="Y6" s="289"/>
      <c r="Z6" s="289" t="s">
        <v>29</v>
      </c>
      <c r="AA6" s="289"/>
      <c r="AB6" s="289"/>
      <c r="AC6" s="289"/>
      <c r="AD6" s="289"/>
      <c r="AE6" s="289"/>
      <c r="AF6" s="289"/>
      <c r="AG6" s="289" t="s">
        <v>29</v>
      </c>
      <c r="AH6" s="289"/>
      <c r="AI6" s="289"/>
      <c r="AJ6" s="289"/>
      <c r="AK6" s="289"/>
      <c r="AL6" s="289"/>
      <c r="AM6" s="289"/>
      <c r="AN6" s="289" t="s">
        <v>29</v>
      </c>
      <c r="AO6" s="289"/>
      <c r="AP6" s="289"/>
      <c r="AQ6" s="289"/>
      <c r="AR6" s="289"/>
      <c r="AS6" s="289"/>
      <c r="AT6" s="289"/>
      <c r="AU6" s="289" t="s">
        <v>30</v>
      </c>
      <c r="AV6" s="289"/>
      <c r="AW6" s="289"/>
      <c r="AX6" s="289"/>
      <c r="AY6" s="289"/>
      <c r="AZ6" s="289"/>
      <c r="BA6" s="289"/>
      <c r="BB6" s="289"/>
      <c r="BC6" s="289"/>
      <c r="BD6" s="289"/>
      <c r="BE6" s="290"/>
    </row>
    <row r="7" spans="1:57" ht="30" customHeight="1">
      <c r="A7" s="19"/>
      <c r="B7" s="19"/>
      <c r="C7" s="294" t="s">
        <v>31</v>
      </c>
      <c r="D7" s="295"/>
      <c r="E7" s="295"/>
      <c r="F7" s="295"/>
      <c r="G7" s="295"/>
      <c r="H7" s="295"/>
      <c r="I7" s="295"/>
      <c r="J7" s="295"/>
      <c r="K7" s="295"/>
      <c r="L7" s="295"/>
      <c r="M7" s="295"/>
      <c r="N7" s="296"/>
      <c r="O7" s="297"/>
      <c r="P7" s="297"/>
      <c r="Q7" s="297"/>
      <c r="R7" s="297"/>
      <c r="S7" s="298"/>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2">
        <f t="shared" ref="AU7:AU12" si="0">SUM(S7:AT7)/2</f>
        <v>0</v>
      </c>
      <c r="AV7" s="292"/>
      <c r="AW7" s="292"/>
      <c r="AX7" s="292"/>
      <c r="AY7" s="292"/>
      <c r="AZ7" s="292"/>
      <c r="BA7" s="292"/>
      <c r="BB7" s="292"/>
      <c r="BC7" s="292"/>
      <c r="BD7" s="292"/>
      <c r="BE7" s="293"/>
    </row>
    <row r="8" spans="1:57" ht="30" customHeight="1">
      <c r="A8" s="18"/>
      <c r="B8" s="18"/>
      <c r="C8" s="294" t="s">
        <v>32</v>
      </c>
      <c r="D8" s="295"/>
      <c r="E8" s="295"/>
      <c r="F8" s="295"/>
      <c r="G8" s="295"/>
      <c r="H8" s="295"/>
      <c r="I8" s="295"/>
      <c r="J8" s="295"/>
      <c r="K8" s="295"/>
      <c r="L8" s="295"/>
      <c r="M8" s="295"/>
      <c r="N8" s="296"/>
      <c r="O8" s="297"/>
      <c r="P8" s="297"/>
      <c r="Q8" s="297"/>
      <c r="R8" s="297"/>
      <c r="S8" s="298"/>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2">
        <f t="shared" si="0"/>
        <v>0</v>
      </c>
      <c r="AV8" s="292"/>
      <c r="AW8" s="292"/>
      <c r="AX8" s="292"/>
      <c r="AY8" s="292"/>
      <c r="AZ8" s="292"/>
      <c r="BA8" s="292"/>
      <c r="BB8" s="292"/>
      <c r="BC8" s="292"/>
      <c r="BD8" s="292"/>
      <c r="BE8" s="293"/>
    </row>
    <row r="9" spans="1:57" ht="30" customHeight="1">
      <c r="A9" s="18"/>
      <c r="B9" s="18"/>
      <c r="C9" s="294" t="s">
        <v>33</v>
      </c>
      <c r="D9" s="295"/>
      <c r="E9" s="295"/>
      <c r="F9" s="295"/>
      <c r="G9" s="295"/>
      <c r="H9" s="295"/>
      <c r="I9" s="295"/>
      <c r="J9" s="295"/>
      <c r="K9" s="295"/>
      <c r="L9" s="295"/>
      <c r="M9" s="295"/>
      <c r="N9" s="296"/>
      <c r="O9" s="297"/>
      <c r="P9" s="297"/>
      <c r="Q9" s="297"/>
      <c r="R9" s="297"/>
      <c r="S9" s="298"/>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2">
        <f t="shared" si="0"/>
        <v>0</v>
      </c>
      <c r="AV9" s="292"/>
      <c r="AW9" s="292"/>
      <c r="AX9" s="292"/>
      <c r="AY9" s="292"/>
      <c r="AZ9" s="292"/>
      <c r="BA9" s="292"/>
      <c r="BB9" s="292"/>
      <c r="BC9" s="292"/>
      <c r="BD9" s="292"/>
      <c r="BE9" s="293"/>
    </row>
    <row r="10" spans="1:57" ht="30" customHeight="1">
      <c r="A10" s="18"/>
      <c r="B10" s="18"/>
      <c r="C10" s="294" t="s">
        <v>34</v>
      </c>
      <c r="D10" s="295"/>
      <c r="E10" s="295"/>
      <c r="F10" s="295"/>
      <c r="G10" s="295"/>
      <c r="H10" s="295"/>
      <c r="I10" s="295"/>
      <c r="J10" s="295"/>
      <c r="K10" s="295"/>
      <c r="L10" s="295"/>
      <c r="M10" s="295"/>
      <c r="N10" s="296"/>
      <c r="O10" s="297"/>
      <c r="P10" s="297"/>
      <c r="Q10" s="297"/>
      <c r="R10" s="297"/>
      <c r="S10" s="298"/>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2">
        <f t="shared" si="0"/>
        <v>0</v>
      </c>
      <c r="AV10" s="292"/>
      <c r="AW10" s="292"/>
      <c r="AX10" s="292"/>
      <c r="AY10" s="292"/>
      <c r="AZ10" s="292"/>
      <c r="BA10" s="292"/>
      <c r="BB10" s="292"/>
      <c r="BC10" s="292"/>
      <c r="BD10" s="292"/>
      <c r="BE10" s="293"/>
    </row>
    <row r="11" spans="1:57" ht="30" customHeight="1">
      <c r="A11" s="18"/>
      <c r="B11" s="18"/>
      <c r="C11" s="294" t="s">
        <v>35</v>
      </c>
      <c r="D11" s="295"/>
      <c r="E11" s="295"/>
      <c r="F11" s="295"/>
      <c r="G11" s="295"/>
      <c r="H11" s="295"/>
      <c r="I11" s="295"/>
      <c r="J11" s="295"/>
      <c r="K11" s="295"/>
      <c r="L11" s="295"/>
      <c r="M11" s="295"/>
      <c r="N11" s="296"/>
      <c r="O11" s="297"/>
      <c r="P11" s="297"/>
      <c r="Q11" s="297"/>
      <c r="R11" s="297"/>
      <c r="S11" s="298"/>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2">
        <f t="shared" si="0"/>
        <v>0</v>
      </c>
      <c r="AV11" s="292"/>
      <c r="AW11" s="292"/>
      <c r="AX11" s="292"/>
      <c r="AY11" s="292"/>
      <c r="AZ11" s="292"/>
      <c r="BA11" s="292"/>
      <c r="BB11" s="292"/>
      <c r="BC11" s="292"/>
      <c r="BD11" s="292"/>
      <c r="BE11" s="293"/>
    </row>
    <row r="12" spans="1:57" ht="30" customHeight="1">
      <c r="A12" s="18"/>
      <c r="B12" s="18"/>
      <c r="C12" s="294" t="s">
        <v>36</v>
      </c>
      <c r="D12" s="295"/>
      <c r="E12" s="295"/>
      <c r="F12" s="295"/>
      <c r="G12" s="295"/>
      <c r="H12" s="295"/>
      <c r="I12" s="295"/>
      <c r="J12" s="295"/>
      <c r="K12" s="295"/>
      <c r="L12" s="295"/>
      <c r="M12" s="295"/>
      <c r="N12" s="296" t="s">
        <v>37</v>
      </c>
      <c r="O12" s="297"/>
      <c r="P12" s="297"/>
      <c r="Q12" s="297"/>
      <c r="R12" s="297"/>
      <c r="S12" s="298"/>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2">
        <f t="shared" si="0"/>
        <v>0</v>
      </c>
      <c r="AV12" s="292"/>
      <c r="AW12" s="292"/>
      <c r="AX12" s="292"/>
      <c r="AY12" s="292"/>
      <c r="AZ12" s="292"/>
      <c r="BA12" s="292"/>
      <c r="BB12" s="292"/>
      <c r="BC12" s="292"/>
      <c r="BD12" s="292"/>
      <c r="BE12" s="293"/>
    </row>
    <row r="13" spans="1:57" ht="30" customHeight="1" thickBot="1">
      <c r="A13" s="18"/>
      <c r="B13" s="18"/>
      <c r="C13" s="308" t="s">
        <v>38</v>
      </c>
      <c r="D13" s="309"/>
      <c r="E13" s="309"/>
      <c r="F13" s="309"/>
      <c r="G13" s="309"/>
      <c r="H13" s="309"/>
      <c r="I13" s="309"/>
      <c r="J13" s="309"/>
      <c r="K13" s="309"/>
      <c r="L13" s="309"/>
      <c r="M13" s="309"/>
      <c r="N13" s="310" t="s">
        <v>37</v>
      </c>
      <c r="O13" s="311"/>
      <c r="P13" s="311"/>
      <c r="Q13" s="311"/>
      <c r="R13" s="311"/>
      <c r="S13" s="312">
        <f>SUM(S7:Y12)</f>
        <v>0</v>
      </c>
      <c r="T13" s="300"/>
      <c r="U13" s="300"/>
      <c r="V13" s="300"/>
      <c r="W13" s="300"/>
      <c r="X13" s="300"/>
      <c r="Y13" s="300"/>
      <c r="Z13" s="300">
        <f>SUM(Z7:AF12)</f>
        <v>0</v>
      </c>
      <c r="AA13" s="300"/>
      <c r="AB13" s="300"/>
      <c r="AC13" s="300"/>
      <c r="AD13" s="300"/>
      <c r="AE13" s="300"/>
      <c r="AF13" s="300"/>
      <c r="AG13" s="300">
        <f>SUM(AG7:AM12)</f>
        <v>0</v>
      </c>
      <c r="AH13" s="300"/>
      <c r="AI13" s="300"/>
      <c r="AJ13" s="300"/>
      <c r="AK13" s="300"/>
      <c r="AL13" s="300"/>
      <c r="AM13" s="300"/>
      <c r="AN13" s="300">
        <f>SUM(AN7:AT12)</f>
        <v>0</v>
      </c>
      <c r="AO13" s="300"/>
      <c r="AP13" s="300"/>
      <c r="AQ13" s="300"/>
      <c r="AR13" s="300"/>
      <c r="AS13" s="300"/>
      <c r="AT13" s="300"/>
      <c r="AU13" s="300">
        <f>SUM(S13:AT13)/2</f>
        <v>0</v>
      </c>
      <c r="AV13" s="300"/>
      <c r="AW13" s="300"/>
      <c r="AX13" s="300"/>
      <c r="AY13" s="300"/>
      <c r="AZ13" s="300"/>
      <c r="BA13" s="300"/>
      <c r="BB13" s="300"/>
      <c r="BC13" s="300"/>
      <c r="BD13" s="300"/>
      <c r="BE13" s="301"/>
    </row>
    <row r="14" spans="1:57" ht="15" customHeight="1" thickBot="1"/>
    <row r="15" spans="1:57" ht="26.25" customHeight="1" thickBot="1">
      <c r="A15" s="18"/>
      <c r="B15" s="18"/>
      <c r="C15" s="274" t="s">
        <v>39</v>
      </c>
      <c r="D15" s="274"/>
      <c r="E15" s="274"/>
      <c r="F15" s="274"/>
      <c r="G15" s="274"/>
      <c r="H15" s="313"/>
      <c r="I15" s="302"/>
      <c r="J15" s="303"/>
      <c r="K15" s="303"/>
      <c r="L15" s="303"/>
      <c r="M15" s="303"/>
      <c r="N15" s="303"/>
      <c r="O15" s="304" t="s">
        <v>40</v>
      </c>
      <c r="P15" s="305"/>
    </row>
    <row r="16" spans="1:57" ht="15" customHeight="1" thickBot="1">
      <c r="A16" s="18"/>
      <c r="B16" s="18"/>
      <c r="C16" s="158"/>
      <c r="D16" s="158"/>
      <c r="E16" s="158"/>
      <c r="F16" s="158"/>
      <c r="G16" s="158"/>
      <c r="H16" s="158"/>
      <c r="I16" s="5"/>
      <c r="J16" s="5"/>
      <c r="K16" s="5"/>
      <c r="L16" s="5"/>
      <c r="M16" s="5"/>
      <c r="N16" s="5"/>
    </row>
    <row r="17" spans="1:16" ht="26.25" customHeight="1" thickBot="1">
      <c r="A17" s="18"/>
      <c r="B17" s="18"/>
      <c r="C17" s="274" t="s">
        <v>41</v>
      </c>
      <c r="D17" s="274"/>
      <c r="E17" s="274"/>
      <c r="F17" s="274"/>
      <c r="G17" s="274"/>
      <c r="H17" s="313"/>
      <c r="I17" s="306"/>
      <c r="J17" s="307"/>
      <c r="K17" s="307"/>
      <c r="L17" s="307"/>
      <c r="M17" s="307"/>
      <c r="N17" s="307"/>
      <c r="O17" s="265" t="s">
        <v>0</v>
      </c>
      <c r="P17" s="266"/>
    </row>
    <row r="18" spans="1:16" ht="15" customHeight="1" thickBot="1">
      <c r="A18" s="18"/>
      <c r="B18" s="18"/>
      <c r="C18" s="158"/>
      <c r="D18" s="155"/>
      <c r="E18" s="154"/>
      <c r="F18" s="154"/>
      <c r="G18" s="154"/>
      <c r="H18" s="154"/>
      <c r="I18" s="20"/>
      <c r="J18" s="20"/>
      <c r="K18" s="20"/>
      <c r="L18" s="20"/>
      <c r="M18" s="20"/>
      <c r="N18" s="20"/>
      <c r="O18" s="14"/>
      <c r="P18" s="14"/>
    </row>
    <row r="19" spans="1:16" ht="26.25" customHeight="1" thickBot="1">
      <c r="A19" s="18"/>
      <c r="B19" s="18"/>
      <c r="C19" s="259" t="s">
        <v>42</v>
      </c>
      <c r="D19" s="259"/>
      <c r="E19" s="259"/>
      <c r="F19" s="259"/>
      <c r="G19" s="259"/>
      <c r="H19" s="260"/>
      <c r="I19" s="263"/>
      <c r="J19" s="264"/>
      <c r="K19" s="264"/>
      <c r="L19" s="264"/>
      <c r="M19" s="264"/>
      <c r="N19" s="264"/>
      <c r="O19" s="265" t="s">
        <v>43</v>
      </c>
      <c r="P19" s="266"/>
    </row>
    <row r="21" spans="1:16" ht="15" customHeight="1">
      <c r="A21" s="8" t="s">
        <v>44</v>
      </c>
    </row>
    <row r="22" spans="1:16" ht="15" customHeight="1">
      <c r="A22" s="8" t="s">
        <v>495</v>
      </c>
    </row>
    <row r="23" spans="1:16" ht="15" customHeight="1">
      <c r="A23" s="8" t="s">
        <v>487</v>
      </c>
    </row>
    <row r="24" spans="1:16" ht="15" customHeight="1">
      <c r="A24" s="8" t="s">
        <v>488</v>
      </c>
    </row>
    <row r="25" spans="1:16" ht="15" customHeight="1">
      <c r="A25" s="8" t="s">
        <v>496</v>
      </c>
    </row>
    <row r="26" spans="1:16" ht="15" customHeight="1">
      <c r="A26" s="8" t="s">
        <v>45</v>
      </c>
    </row>
    <row r="27" spans="1:16" ht="15" customHeight="1">
      <c r="A27" s="8" t="s">
        <v>489</v>
      </c>
    </row>
    <row r="28" spans="1:16" ht="15" customHeight="1">
      <c r="A28" s="8" t="s">
        <v>490</v>
      </c>
    </row>
    <row r="29" spans="1:16" ht="15" customHeight="1">
      <c r="A29" s="8" t="s">
        <v>491</v>
      </c>
    </row>
    <row r="30" spans="1:16" ht="15" customHeight="1">
      <c r="A30" s="8" t="s">
        <v>497</v>
      </c>
    </row>
    <row r="31" spans="1:16" ht="15" customHeight="1">
      <c r="A31" s="8" t="s">
        <v>492</v>
      </c>
    </row>
    <row r="32" spans="1:16" ht="15" customHeight="1">
      <c r="B32" s="8" t="s">
        <v>493</v>
      </c>
    </row>
    <row r="33" spans="1:1" ht="15" customHeight="1">
      <c r="A33" s="8" t="s">
        <v>494</v>
      </c>
    </row>
  </sheetData>
  <mergeCells count="99">
    <mergeCell ref="AU13:BE13"/>
    <mergeCell ref="I15:N15"/>
    <mergeCell ref="O15:P15"/>
    <mergeCell ref="I17:N17"/>
    <mergeCell ref="O17:P17"/>
    <mergeCell ref="C13:M13"/>
    <mergeCell ref="N13:R13"/>
    <mergeCell ref="S13:Y13"/>
    <mergeCell ref="Z13:AF13"/>
    <mergeCell ref="AG13:AM13"/>
    <mergeCell ref="AN13:AT13"/>
    <mergeCell ref="C15:H15"/>
    <mergeCell ref="C17:H17"/>
    <mergeCell ref="AU11:BE11"/>
    <mergeCell ref="C12:M12"/>
    <mergeCell ref="N12:R12"/>
    <mergeCell ref="S12:Y12"/>
    <mergeCell ref="Z12:AF12"/>
    <mergeCell ref="AG12:AM12"/>
    <mergeCell ref="AN12:AT12"/>
    <mergeCell ref="AU12:BE12"/>
    <mergeCell ref="C11:M11"/>
    <mergeCell ref="N11:R11"/>
    <mergeCell ref="S11:Y11"/>
    <mergeCell ref="Z11:AF11"/>
    <mergeCell ref="AG11:AM11"/>
    <mergeCell ref="AN11:AT11"/>
    <mergeCell ref="AU9:BE9"/>
    <mergeCell ref="C10:M10"/>
    <mergeCell ref="N10:R10"/>
    <mergeCell ref="S10:Y10"/>
    <mergeCell ref="Z10:AF10"/>
    <mergeCell ref="AG10:AM10"/>
    <mergeCell ref="AN10:AT10"/>
    <mergeCell ref="AU10:BE10"/>
    <mergeCell ref="C9:M9"/>
    <mergeCell ref="N9:R9"/>
    <mergeCell ref="S9:Y9"/>
    <mergeCell ref="Z9:AF9"/>
    <mergeCell ref="AG9:AM9"/>
    <mergeCell ref="AN9:AT9"/>
    <mergeCell ref="AU7:BE7"/>
    <mergeCell ref="C8:M8"/>
    <mergeCell ref="N8:R8"/>
    <mergeCell ref="S8:Y8"/>
    <mergeCell ref="Z8:AF8"/>
    <mergeCell ref="AG8:AM8"/>
    <mergeCell ref="AN8:AT8"/>
    <mergeCell ref="AU8:BE8"/>
    <mergeCell ref="C7:M7"/>
    <mergeCell ref="N7:R7"/>
    <mergeCell ref="S7:Y7"/>
    <mergeCell ref="Z7:AF7"/>
    <mergeCell ref="AG7:AM7"/>
    <mergeCell ref="AN7:AT7"/>
    <mergeCell ref="AN5:AO5"/>
    <mergeCell ref="E5:L5"/>
    <mergeCell ref="N5:R5"/>
    <mergeCell ref="S5:T5"/>
    <mergeCell ref="V5:W5"/>
    <mergeCell ref="X5:Y5"/>
    <mergeCell ref="Z5:AA5"/>
    <mergeCell ref="AL4:AM4"/>
    <mergeCell ref="AQ5:AR5"/>
    <mergeCell ref="AS5:AT5"/>
    <mergeCell ref="AU5:BE5"/>
    <mergeCell ref="C6:M6"/>
    <mergeCell ref="N6:R6"/>
    <mergeCell ref="S6:Y6"/>
    <mergeCell ref="Z6:AF6"/>
    <mergeCell ref="AG6:AM6"/>
    <mergeCell ref="AN6:AT6"/>
    <mergeCell ref="AU6:BE6"/>
    <mergeCell ref="AC5:AD5"/>
    <mergeCell ref="AE5:AF5"/>
    <mergeCell ref="AG5:AH5"/>
    <mergeCell ref="AJ5:AK5"/>
    <mergeCell ref="AL5:AM5"/>
    <mergeCell ref="AE4:AF4"/>
    <mergeCell ref="C3:M3"/>
    <mergeCell ref="S3:AF3"/>
    <mergeCell ref="AG3:AT3"/>
    <mergeCell ref="AU3:BE3"/>
    <mergeCell ref="E4:L4"/>
    <mergeCell ref="N4:R4"/>
    <mergeCell ref="S4:T4"/>
    <mergeCell ref="V4:W4"/>
    <mergeCell ref="X4:Y4"/>
    <mergeCell ref="AN4:AO4"/>
    <mergeCell ref="AQ4:AR4"/>
    <mergeCell ref="AS4:AT4"/>
    <mergeCell ref="AU4:BE4"/>
    <mergeCell ref="AG4:AH4"/>
    <mergeCell ref="AJ4:AK4"/>
    <mergeCell ref="C19:H19"/>
    <mergeCell ref="Z4:AA4"/>
    <mergeCell ref="AC4:AD4"/>
    <mergeCell ref="I19:N19"/>
    <mergeCell ref="O19:P19"/>
  </mergeCells>
  <phoneticPr fontId="2"/>
  <dataValidations count="1">
    <dataValidation type="list" allowBlank="1" showInputMessage="1" showErrorMessage="1" sqref="N7:R11 JJ7:JN11 TF7:TJ11 ADB7:ADF11 AMX7:ANB11 AWT7:AWX11 BGP7:BGT11 BQL7:BQP11 CAH7:CAL11 CKD7:CKH11 CTZ7:CUD11 DDV7:DDZ11 DNR7:DNV11 DXN7:DXR11 EHJ7:EHN11 ERF7:ERJ11 FBB7:FBF11 FKX7:FLB11 FUT7:FUX11 GEP7:GET11 GOL7:GOP11 GYH7:GYL11 HID7:HIH11 HRZ7:HSD11 IBV7:IBZ11 ILR7:ILV11 IVN7:IVR11 JFJ7:JFN11 JPF7:JPJ11 JZB7:JZF11 KIX7:KJB11 KST7:KSX11 LCP7:LCT11 LML7:LMP11 LWH7:LWL11 MGD7:MGH11 MPZ7:MQD11 MZV7:MZZ11 NJR7:NJV11 NTN7:NTR11 ODJ7:ODN11 ONF7:ONJ11 OXB7:OXF11 PGX7:PHB11 PQT7:PQX11 QAP7:QAT11 QKL7:QKP11 QUH7:QUL11 RED7:REH11 RNZ7:ROD11 RXV7:RXZ11 SHR7:SHV11 SRN7:SRR11 TBJ7:TBN11 TLF7:TLJ11 TVB7:TVF11 UEX7:UFB11 UOT7:UOX11 UYP7:UYT11 VIL7:VIP11 VSH7:VSL11 WCD7:WCH11 WLZ7:WMD11 WVV7:WVZ11 N65540:R65544 JJ65540:JN65544 TF65540:TJ65544 ADB65540:ADF65544 AMX65540:ANB65544 AWT65540:AWX65544 BGP65540:BGT65544 BQL65540:BQP65544 CAH65540:CAL65544 CKD65540:CKH65544 CTZ65540:CUD65544 DDV65540:DDZ65544 DNR65540:DNV65544 DXN65540:DXR65544 EHJ65540:EHN65544 ERF65540:ERJ65544 FBB65540:FBF65544 FKX65540:FLB65544 FUT65540:FUX65544 GEP65540:GET65544 GOL65540:GOP65544 GYH65540:GYL65544 HID65540:HIH65544 HRZ65540:HSD65544 IBV65540:IBZ65544 ILR65540:ILV65544 IVN65540:IVR65544 JFJ65540:JFN65544 JPF65540:JPJ65544 JZB65540:JZF65544 KIX65540:KJB65544 KST65540:KSX65544 LCP65540:LCT65544 LML65540:LMP65544 LWH65540:LWL65544 MGD65540:MGH65544 MPZ65540:MQD65544 MZV65540:MZZ65544 NJR65540:NJV65544 NTN65540:NTR65544 ODJ65540:ODN65544 ONF65540:ONJ65544 OXB65540:OXF65544 PGX65540:PHB65544 PQT65540:PQX65544 QAP65540:QAT65544 QKL65540:QKP65544 QUH65540:QUL65544 RED65540:REH65544 RNZ65540:ROD65544 RXV65540:RXZ65544 SHR65540:SHV65544 SRN65540:SRR65544 TBJ65540:TBN65544 TLF65540:TLJ65544 TVB65540:TVF65544 UEX65540:UFB65544 UOT65540:UOX65544 UYP65540:UYT65544 VIL65540:VIP65544 VSH65540:VSL65544 WCD65540:WCH65544 WLZ65540:WMD65544 WVV65540:WVZ65544 N131076:R131080 JJ131076:JN131080 TF131076:TJ131080 ADB131076:ADF131080 AMX131076:ANB131080 AWT131076:AWX131080 BGP131076:BGT131080 BQL131076:BQP131080 CAH131076:CAL131080 CKD131076:CKH131080 CTZ131076:CUD131080 DDV131076:DDZ131080 DNR131076:DNV131080 DXN131076:DXR131080 EHJ131076:EHN131080 ERF131076:ERJ131080 FBB131076:FBF131080 FKX131076:FLB131080 FUT131076:FUX131080 GEP131076:GET131080 GOL131076:GOP131080 GYH131076:GYL131080 HID131076:HIH131080 HRZ131076:HSD131080 IBV131076:IBZ131080 ILR131076:ILV131080 IVN131076:IVR131080 JFJ131076:JFN131080 JPF131076:JPJ131080 JZB131076:JZF131080 KIX131076:KJB131080 KST131076:KSX131080 LCP131076:LCT131080 LML131076:LMP131080 LWH131076:LWL131080 MGD131076:MGH131080 MPZ131076:MQD131080 MZV131076:MZZ131080 NJR131076:NJV131080 NTN131076:NTR131080 ODJ131076:ODN131080 ONF131076:ONJ131080 OXB131076:OXF131080 PGX131076:PHB131080 PQT131076:PQX131080 QAP131076:QAT131080 QKL131076:QKP131080 QUH131076:QUL131080 RED131076:REH131080 RNZ131076:ROD131080 RXV131076:RXZ131080 SHR131076:SHV131080 SRN131076:SRR131080 TBJ131076:TBN131080 TLF131076:TLJ131080 TVB131076:TVF131080 UEX131076:UFB131080 UOT131076:UOX131080 UYP131076:UYT131080 VIL131076:VIP131080 VSH131076:VSL131080 WCD131076:WCH131080 WLZ131076:WMD131080 WVV131076:WVZ131080 N196612:R196616 JJ196612:JN196616 TF196612:TJ196616 ADB196612:ADF196616 AMX196612:ANB196616 AWT196612:AWX196616 BGP196612:BGT196616 BQL196612:BQP196616 CAH196612:CAL196616 CKD196612:CKH196616 CTZ196612:CUD196616 DDV196612:DDZ196616 DNR196612:DNV196616 DXN196612:DXR196616 EHJ196612:EHN196616 ERF196612:ERJ196616 FBB196612:FBF196616 FKX196612:FLB196616 FUT196612:FUX196616 GEP196612:GET196616 GOL196612:GOP196616 GYH196612:GYL196616 HID196612:HIH196616 HRZ196612:HSD196616 IBV196612:IBZ196616 ILR196612:ILV196616 IVN196612:IVR196616 JFJ196612:JFN196616 JPF196612:JPJ196616 JZB196612:JZF196616 KIX196612:KJB196616 KST196612:KSX196616 LCP196612:LCT196616 LML196612:LMP196616 LWH196612:LWL196616 MGD196612:MGH196616 MPZ196612:MQD196616 MZV196612:MZZ196616 NJR196612:NJV196616 NTN196612:NTR196616 ODJ196612:ODN196616 ONF196612:ONJ196616 OXB196612:OXF196616 PGX196612:PHB196616 PQT196612:PQX196616 QAP196612:QAT196616 QKL196612:QKP196616 QUH196612:QUL196616 RED196612:REH196616 RNZ196612:ROD196616 RXV196612:RXZ196616 SHR196612:SHV196616 SRN196612:SRR196616 TBJ196612:TBN196616 TLF196612:TLJ196616 TVB196612:TVF196616 UEX196612:UFB196616 UOT196612:UOX196616 UYP196612:UYT196616 VIL196612:VIP196616 VSH196612:VSL196616 WCD196612:WCH196616 WLZ196612:WMD196616 WVV196612:WVZ196616 N262148:R262152 JJ262148:JN262152 TF262148:TJ262152 ADB262148:ADF262152 AMX262148:ANB262152 AWT262148:AWX262152 BGP262148:BGT262152 BQL262148:BQP262152 CAH262148:CAL262152 CKD262148:CKH262152 CTZ262148:CUD262152 DDV262148:DDZ262152 DNR262148:DNV262152 DXN262148:DXR262152 EHJ262148:EHN262152 ERF262148:ERJ262152 FBB262148:FBF262152 FKX262148:FLB262152 FUT262148:FUX262152 GEP262148:GET262152 GOL262148:GOP262152 GYH262148:GYL262152 HID262148:HIH262152 HRZ262148:HSD262152 IBV262148:IBZ262152 ILR262148:ILV262152 IVN262148:IVR262152 JFJ262148:JFN262152 JPF262148:JPJ262152 JZB262148:JZF262152 KIX262148:KJB262152 KST262148:KSX262152 LCP262148:LCT262152 LML262148:LMP262152 LWH262148:LWL262152 MGD262148:MGH262152 MPZ262148:MQD262152 MZV262148:MZZ262152 NJR262148:NJV262152 NTN262148:NTR262152 ODJ262148:ODN262152 ONF262148:ONJ262152 OXB262148:OXF262152 PGX262148:PHB262152 PQT262148:PQX262152 QAP262148:QAT262152 QKL262148:QKP262152 QUH262148:QUL262152 RED262148:REH262152 RNZ262148:ROD262152 RXV262148:RXZ262152 SHR262148:SHV262152 SRN262148:SRR262152 TBJ262148:TBN262152 TLF262148:TLJ262152 TVB262148:TVF262152 UEX262148:UFB262152 UOT262148:UOX262152 UYP262148:UYT262152 VIL262148:VIP262152 VSH262148:VSL262152 WCD262148:WCH262152 WLZ262148:WMD262152 WVV262148:WVZ262152 N327684:R327688 JJ327684:JN327688 TF327684:TJ327688 ADB327684:ADF327688 AMX327684:ANB327688 AWT327684:AWX327688 BGP327684:BGT327688 BQL327684:BQP327688 CAH327684:CAL327688 CKD327684:CKH327688 CTZ327684:CUD327688 DDV327684:DDZ327688 DNR327684:DNV327688 DXN327684:DXR327688 EHJ327684:EHN327688 ERF327684:ERJ327688 FBB327684:FBF327688 FKX327684:FLB327688 FUT327684:FUX327688 GEP327684:GET327688 GOL327684:GOP327688 GYH327684:GYL327688 HID327684:HIH327688 HRZ327684:HSD327688 IBV327684:IBZ327688 ILR327684:ILV327688 IVN327684:IVR327688 JFJ327684:JFN327688 JPF327684:JPJ327688 JZB327684:JZF327688 KIX327684:KJB327688 KST327684:KSX327688 LCP327684:LCT327688 LML327684:LMP327688 LWH327684:LWL327688 MGD327684:MGH327688 MPZ327684:MQD327688 MZV327684:MZZ327688 NJR327684:NJV327688 NTN327684:NTR327688 ODJ327684:ODN327688 ONF327684:ONJ327688 OXB327684:OXF327688 PGX327684:PHB327688 PQT327684:PQX327688 QAP327684:QAT327688 QKL327684:QKP327688 QUH327684:QUL327688 RED327684:REH327688 RNZ327684:ROD327688 RXV327684:RXZ327688 SHR327684:SHV327688 SRN327684:SRR327688 TBJ327684:TBN327688 TLF327684:TLJ327688 TVB327684:TVF327688 UEX327684:UFB327688 UOT327684:UOX327688 UYP327684:UYT327688 VIL327684:VIP327688 VSH327684:VSL327688 WCD327684:WCH327688 WLZ327684:WMD327688 WVV327684:WVZ327688 N393220:R393224 JJ393220:JN393224 TF393220:TJ393224 ADB393220:ADF393224 AMX393220:ANB393224 AWT393220:AWX393224 BGP393220:BGT393224 BQL393220:BQP393224 CAH393220:CAL393224 CKD393220:CKH393224 CTZ393220:CUD393224 DDV393220:DDZ393224 DNR393220:DNV393224 DXN393220:DXR393224 EHJ393220:EHN393224 ERF393220:ERJ393224 FBB393220:FBF393224 FKX393220:FLB393224 FUT393220:FUX393224 GEP393220:GET393224 GOL393220:GOP393224 GYH393220:GYL393224 HID393220:HIH393224 HRZ393220:HSD393224 IBV393220:IBZ393224 ILR393220:ILV393224 IVN393220:IVR393224 JFJ393220:JFN393224 JPF393220:JPJ393224 JZB393220:JZF393224 KIX393220:KJB393224 KST393220:KSX393224 LCP393220:LCT393224 LML393220:LMP393224 LWH393220:LWL393224 MGD393220:MGH393224 MPZ393220:MQD393224 MZV393220:MZZ393224 NJR393220:NJV393224 NTN393220:NTR393224 ODJ393220:ODN393224 ONF393220:ONJ393224 OXB393220:OXF393224 PGX393220:PHB393224 PQT393220:PQX393224 QAP393220:QAT393224 QKL393220:QKP393224 QUH393220:QUL393224 RED393220:REH393224 RNZ393220:ROD393224 RXV393220:RXZ393224 SHR393220:SHV393224 SRN393220:SRR393224 TBJ393220:TBN393224 TLF393220:TLJ393224 TVB393220:TVF393224 UEX393220:UFB393224 UOT393220:UOX393224 UYP393220:UYT393224 VIL393220:VIP393224 VSH393220:VSL393224 WCD393220:WCH393224 WLZ393220:WMD393224 WVV393220:WVZ393224 N458756:R458760 JJ458756:JN458760 TF458756:TJ458760 ADB458756:ADF458760 AMX458756:ANB458760 AWT458756:AWX458760 BGP458756:BGT458760 BQL458756:BQP458760 CAH458756:CAL458760 CKD458756:CKH458760 CTZ458756:CUD458760 DDV458756:DDZ458760 DNR458756:DNV458760 DXN458756:DXR458760 EHJ458756:EHN458760 ERF458756:ERJ458760 FBB458756:FBF458760 FKX458756:FLB458760 FUT458756:FUX458760 GEP458756:GET458760 GOL458756:GOP458760 GYH458756:GYL458760 HID458756:HIH458760 HRZ458756:HSD458760 IBV458756:IBZ458760 ILR458756:ILV458760 IVN458756:IVR458760 JFJ458756:JFN458760 JPF458756:JPJ458760 JZB458756:JZF458760 KIX458756:KJB458760 KST458756:KSX458760 LCP458756:LCT458760 LML458756:LMP458760 LWH458756:LWL458760 MGD458756:MGH458760 MPZ458756:MQD458760 MZV458756:MZZ458760 NJR458756:NJV458760 NTN458756:NTR458760 ODJ458756:ODN458760 ONF458756:ONJ458760 OXB458756:OXF458760 PGX458756:PHB458760 PQT458756:PQX458760 QAP458756:QAT458760 QKL458756:QKP458760 QUH458756:QUL458760 RED458756:REH458760 RNZ458756:ROD458760 RXV458756:RXZ458760 SHR458756:SHV458760 SRN458756:SRR458760 TBJ458756:TBN458760 TLF458756:TLJ458760 TVB458756:TVF458760 UEX458756:UFB458760 UOT458756:UOX458760 UYP458756:UYT458760 VIL458756:VIP458760 VSH458756:VSL458760 WCD458756:WCH458760 WLZ458756:WMD458760 WVV458756:WVZ458760 N524292:R524296 JJ524292:JN524296 TF524292:TJ524296 ADB524292:ADF524296 AMX524292:ANB524296 AWT524292:AWX524296 BGP524292:BGT524296 BQL524292:BQP524296 CAH524292:CAL524296 CKD524292:CKH524296 CTZ524292:CUD524296 DDV524292:DDZ524296 DNR524292:DNV524296 DXN524292:DXR524296 EHJ524292:EHN524296 ERF524292:ERJ524296 FBB524292:FBF524296 FKX524292:FLB524296 FUT524292:FUX524296 GEP524292:GET524296 GOL524292:GOP524296 GYH524292:GYL524296 HID524292:HIH524296 HRZ524292:HSD524296 IBV524292:IBZ524296 ILR524292:ILV524296 IVN524292:IVR524296 JFJ524292:JFN524296 JPF524292:JPJ524296 JZB524292:JZF524296 KIX524292:KJB524296 KST524292:KSX524296 LCP524292:LCT524296 LML524292:LMP524296 LWH524292:LWL524296 MGD524292:MGH524296 MPZ524292:MQD524296 MZV524292:MZZ524296 NJR524292:NJV524296 NTN524292:NTR524296 ODJ524292:ODN524296 ONF524292:ONJ524296 OXB524292:OXF524296 PGX524292:PHB524296 PQT524292:PQX524296 QAP524292:QAT524296 QKL524292:QKP524296 QUH524292:QUL524296 RED524292:REH524296 RNZ524292:ROD524296 RXV524292:RXZ524296 SHR524292:SHV524296 SRN524292:SRR524296 TBJ524292:TBN524296 TLF524292:TLJ524296 TVB524292:TVF524296 UEX524292:UFB524296 UOT524292:UOX524296 UYP524292:UYT524296 VIL524292:VIP524296 VSH524292:VSL524296 WCD524292:WCH524296 WLZ524292:WMD524296 WVV524292:WVZ524296 N589828:R589832 JJ589828:JN589832 TF589828:TJ589832 ADB589828:ADF589832 AMX589828:ANB589832 AWT589828:AWX589832 BGP589828:BGT589832 BQL589828:BQP589832 CAH589828:CAL589832 CKD589828:CKH589832 CTZ589828:CUD589832 DDV589828:DDZ589832 DNR589828:DNV589832 DXN589828:DXR589832 EHJ589828:EHN589832 ERF589828:ERJ589832 FBB589828:FBF589832 FKX589828:FLB589832 FUT589828:FUX589832 GEP589828:GET589832 GOL589828:GOP589832 GYH589828:GYL589832 HID589828:HIH589832 HRZ589828:HSD589832 IBV589828:IBZ589832 ILR589828:ILV589832 IVN589828:IVR589832 JFJ589828:JFN589832 JPF589828:JPJ589832 JZB589828:JZF589832 KIX589828:KJB589832 KST589828:KSX589832 LCP589828:LCT589832 LML589828:LMP589832 LWH589828:LWL589832 MGD589828:MGH589832 MPZ589828:MQD589832 MZV589828:MZZ589832 NJR589828:NJV589832 NTN589828:NTR589832 ODJ589828:ODN589832 ONF589828:ONJ589832 OXB589828:OXF589832 PGX589828:PHB589832 PQT589828:PQX589832 QAP589828:QAT589832 QKL589828:QKP589832 QUH589828:QUL589832 RED589828:REH589832 RNZ589828:ROD589832 RXV589828:RXZ589832 SHR589828:SHV589832 SRN589828:SRR589832 TBJ589828:TBN589832 TLF589828:TLJ589832 TVB589828:TVF589832 UEX589828:UFB589832 UOT589828:UOX589832 UYP589828:UYT589832 VIL589828:VIP589832 VSH589828:VSL589832 WCD589828:WCH589832 WLZ589828:WMD589832 WVV589828:WVZ589832 N655364:R655368 JJ655364:JN655368 TF655364:TJ655368 ADB655364:ADF655368 AMX655364:ANB655368 AWT655364:AWX655368 BGP655364:BGT655368 BQL655364:BQP655368 CAH655364:CAL655368 CKD655364:CKH655368 CTZ655364:CUD655368 DDV655364:DDZ655368 DNR655364:DNV655368 DXN655364:DXR655368 EHJ655364:EHN655368 ERF655364:ERJ655368 FBB655364:FBF655368 FKX655364:FLB655368 FUT655364:FUX655368 GEP655364:GET655368 GOL655364:GOP655368 GYH655364:GYL655368 HID655364:HIH655368 HRZ655364:HSD655368 IBV655364:IBZ655368 ILR655364:ILV655368 IVN655364:IVR655368 JFJ655364:JFN655368 JPF655364:JPJ655368 JZB655364:JZF655368 KIX655364:KJB655368 KST655364:KSX655368 LCP655364:LCT655368 LML655364:LMP655368 LWH655364:LWL655368 MGD655364:MGH655368 MPZ655364:MQD655368 MZV655364:MZZ655368 NJR655364:NJV655368 NTN655364:NTR655368 ODJ655364:ODN655368 ONF655364:ONJ655368 OXB655364:OXF655368 PGX655364:PHB655368 PQT655364:PQX655368 QAP655364:QAT655368 QKL655364:QKP655368 QUH655364:QUL655368 RED655364:REH655368 RNZ655364:ROD655368 RXV655364:RXZ655368 SHR655364:SHV655368 SRN655364:SRR655368 TBJ655364:TBN655368 TLF655364:TLJ655368 TVB655364:TVF655368 UEX655364:UFB655368 UOT655364:UOX655368 UYP655364:UYT655368 VIL655364:VIP655368 VSH655364:VSL655368 WCD655364:WCH655368 WLZ655364:WMD655368 WVV655364:WVZ655368 N720900:R720904 JJ720900:JN720904 TF720900:TJ720904 ADB720900:ADF720904 AMX720900:ANB720904 AWT720900:AWX720904 BGP720900:BGT720904 BQL720900:BQP720904 CAH720900:CAL720904 CKD720900:CKH720904 CTZ720900:CUD720904 DDV720900:DDZ720904 DNR720900:DNV720904 DXN720900:DXR720904 EHJ720900:EHN720904 ERF720900:ERJ720904 FBB720900:FBF720904 FKX720900:FLB720904 FUT720900:FUX720904 GEP720900:GET720904 GOL720900:GOP720904 GYH720900:GYL720904 HID720900:HIH720904 HRZ720900:HSD720904 IBV720900:IBZ720904 ILR720900:ILV720904 IVN720900:IVR720904 JFJ720900:JFN720904 JPF720900:JPJ720904 JZB720900:JZF720904 KIX720900:KJB720904 KST720900:KSX720904 LCP720900:LCT720904 LML720900:LMP720904 LWH720900:LWL720904 MGD720900:MGH720904 MPZ720900:MQD720904 MZV720900:MZZ720904 NJR720900:NJV720904 NTN720900:NTR720904 ODJ720900:ODN720904 ONF720900:ONJ720904 OXB720900:OXF720904 PGX720900:PHB720904 PQT720900:PQX720904 QAP720900:QAT720904 QKL720900:QKP720904 QUH720900:QUL720904 RED720900:REH720904 RNZ720900:ROD720904 RXV720900:RXZ720904 SHR720900:SHV720904 SRN720900:SRR720904 TBJ720900:TBN720904 TLF720900:TLJ720904 TVB720900:TVF720904 UEX720900:UFB720904 UOT720900:UOX720904 UYP720900:UYT720904 VIL720900:VIP720904 VSH720900:VSL720904 WCD720900:WCH720904 WLZ720900:WMD720904 WVV720900:WVZ720904 N786436:R786440 JJ786436:JN786440 TF786436:TJ786440 ADB786436:ADF786440 AMX786436:ANB786440 AWT786436:AWX786440 BGP786436:BGT786440 BQL786436:BQP786440 CAH786436:CAL786440 CKD786436:CKH786440 CTZ786436:CUD786440 DDV786436:DDZ786440 DNR786436:DNV786440 DXN786436:DXR786440 EHJ786436:EHN786440 ERF786436:ERJ786440 FBB786436:FBF786440 FKX786436:FLB786440 FUT786436:FUX786440 GEP786436:GET786440 GOL786436:GOP786440 GYH786436:GYL786440 HID786436:HIH786440 HRZ786436:HSD786440 IBV786436:IBZ786440 ILR786436:ILV786440 IVN786436:IVR786440 JFJ786436:JFN786440 JPF786436:JPJ786440 JZB786436:JZF786440 KIX786436:KJB786440 KST786436:KSX786440 LCP786436:LCT786440 LML786436:LMP786440 LWH786436:LWL786440 MGD786436:MGH786440 MPZ786436:MQD786440 MZV786436:MZZ786440 NJR786436:NJV786440 NTN786436:NTR786440 ODJ786436:ODN786440 ONF786436:ONJ786440 OXB786436:OXF786440 PGX786436:PHB786440 PQT786436:PQX786440 QAP786436:QAT786440 QKL786436:QKP786440 QUH786436:QUL786440 RED786436:REH786440 RNZ786436:ROD786440 RXV786436:RXZ786440 SHR786436:SHV786440 SRN786436:SRR786440 TBJ786436:TBN786440 TLF786436:TLJ786440 TVB786436:TVF786440 UEX786436:UFB786440 UOT786436:UOX786440 UYP786436:UYT786440 VIL786436:VIP786440 VSH786436:VSL786440 WCD786436:WCH786440 WLZ786436:WMD786440 WVV786436:WVZ786440 N851972:R851976 JJ851972:JN851976 TF851972:TJ851976 ADB851972:ADF851976 AMX851972:ANB851976 AWT851972:AWX851976 BGP851972:BGT851976 BQL851972:BQP851976 CAH851972:CAL851976 CKD851972:CKH851976 CTZ851972:CUD851976 DDV851972:DDZ851976 DNR851972:DNV851976 DXN851972:DXR851976 EHJ851972:EHN851976 ERF851972:ERJ851976 FBB851972:FBF851976 FKX851972:FLB851976 FUT851972:FUX851976 GEP851972:GET851976 GOL851972:GOP851976 GYH851972:GYL851976 HID851972:HIH851976 HRZ851972:HSD851976 IBV851972:IBZ851976 ILR851972:ILV851976 IVN851972:IVR851976 JFJ851972:JFN851976 JPF851972:JPJ851976 JZB851972:JZF851976 KIX851972:KJB851976 KST851972:KSX851976 LCP851972:LCT851976 LML851972:LMP851976 LWH851972:LWL851976 MGD851972:MGH851976 MPZ851972:MQD851976 MZV851972:MZZ851976 NJR851972:NJV851976 NTN851972:NTR851976 ODJ851972:ODN851976 ONF851972:ONJ851976 OXB851972:OXF851976 PGX851972:PHB851976 PQT851972:PQX851976 QAP851972:QAT851976 QKL851972:QKP851976 QUH851972:QUL851976 RED851972:REH851976 RNZ851972:ROD851976 RXV851972:RXZ851976 SHR851972:SHV851976 SRN851972:SRR851976 TBJ851972:TBN851976 TLF851972:TLJ851976 TVB851972:TVF851976 UEX851972:UFB851976 UOT851972:UOX851976 UYP851972:UYT851976 VIL851972:VIP851976 VSH851972:VSL851976 WCD851972:WCH851976 WLZ851972:WMD851976 WVV851972:WVZ851976 N917508:R917512 JJ917508:JN917512 TF917508:TJ917512 ADB917508:ADF917512 AMX917508:ANB917512 AWT917508:AWX917512 BGP917508:BGT917512 BQL917508:BQP917512 CAH917508:CAL917512 CKD917508:CKH917512 CTZ917508:CUD917512 DDV917508:DDZ917512 DNR917508:DNV917512 DXN917508:DXR917512 EHJ917508:EHN917512 ERF917508:ERJ917512 FBB917508:FBF917512 FKX917508:FLB917512 FUT917508:FUX917512 GEP917508:GET917512 GOL917508:GOP917512 GYH917508:GYL917512 HID917508:HIH917512 HRZ917508:HSD917512 IBV917508:IBZ917512 ILR917508:ILV917512 IVN917508:IVR917512 JFJ917508:JFN917512 JPF917508:JPJ917512 JZB917508:JZF917512 KIX917508:KJB917512 KST917508:KSX917512 LCP917508:LCT917512 LML917508:LMP917512 LWH917508:LWL917512 MGD917508:MGH917512 MPZ917508:MQD917512 MZV917508:MZZ917512 NJR917508:NJV917512 NTN917508:NTR917512 ODJ917508:ODN917512 ONF917508:ONJ917512 OXB917508:OXF917512 PGX917508:PHB917512 PQT917508:PQX917512 QAP917508:QAT917512 QKL917508:QKP917512 QUH917508:QUL917512 RED917508:REH917512 RNZ917508:ROD917512 RXV917508:RXZ917512 SHR917508:SHV917512 SRN917508:SRR917512 TBJ917508:TBN917512 TLF917508:TLJ917512 TVB917508:TVF917512 UEX917508:UFB917512 UOT917508:UOX917512 UYP917508:UYT917512 VIL917508:VIP917512 VSH917508:VSL917512 WCD917508:WCH917512 WLZ917508:WMD917512 WVV917508:WVZ917512 N983044:R983048 JJ983044:JN983048 TF983044:TJ983048 ADB983044:ADF983048 AMX983044:ANB983048 AWT983044:AWX983048 BGP983044:BGT983048 BQL983044:BQP983048 CAH983044:CAL983048 CKD983044:CKH983048 CTZ983044:CUD983048 DDV983044:DDZ983048 DNR983044:DNV983048 DXN983044:DXR983048 EHJ983044:EHN983048 ERF983044:ERJ983048 FBB983044:FBF983048 FKX983044:FLB983048 FUT983044:FUX983048 GEP983044:GET983048 GOL983044:GOP983048 GYH983044:GYL983048 HID983044:HIH983048 HRZ983044:HSD983048 IBV983044:IBZ983048 ILR983044:ILV983048 IVN983044:IVR983048 JFJ983044:JFN983048 JPF983044:JPJ983048 JZB983044:JZF983048 KIX983044:KJB983048 KST983044:KSX983048 LCP983044:LCT983048 LML983044:LMP983048 LWH983044:LWL983048 MGD983044:MGH983048 MPZ983044:MQD983048 MZV983044:MZZ983048 NJR983044:NJV983048 NTN983044:NTR983048 ODJ983044:ODN983048 ONF983044:ONJ983048 OXB983044:OXF983048 PGX983044:PHB983048 PQT983044:PQX983048 QAP983044:QAT983048 QKL983044:QKP983048 QUH983044:QUL983048 RED983044:REH983048 RNZ983044:ROD983048 RXV983044:RXZ983048 SHR983044:SHV983048 SRN983044:SRR983048 TBJ983044:TBN983048 TLF983044:TLJ983048 TVB983044:TVF983048 UEX983044:UFB983048 UOT983044:UOX983048 UYP983044:UYT983048 VIL983044:VIP983048 VSH983044:VSL983048 WCD983044:WCH983048 WLZ983044:WMD983048 WVV983044:WVZ983048" xr:uid="{00000000-0002-0000-0100-000000000000}">
      <formula1>"◎"</formula1>
    </dataValidation>
  </dataValidations>
  <pageMargins left="0.39370078740157483" right="0.39370078740157483" top="0.78740157480314965" bottom="0.39370078740157483" header="0.39370078740157483" footer="0.19685039370078741"/>
  <pageSetup paperSize="9" scale="8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31"/>
  <sheetViews>
    <sheetView topLeftCell="A16" zoomScaleNormal="100" workbookViewId="0">
      <selection activeCell="AV25" sqref="AV25"/>
    </sheetView>
  </sheetViews>
  <sheetFormatPr defaultColWidth="2.625" defaultRowHeight="20.100000000000001" customHeight="1"/>
  <cols>
    <col min="1" max="16384" width="2.625" style="8"/>
  </cols>
  <sheetData>
    <row r="1" spans="1:57" ht="15.75" customHeight="1">
      <c r="A1" s="8" t="s">
        <v>450</v>
      </c>
    </row>
    <row r="2" spans="1:57" ht="26.25" customHeight="1" thickBot="1">
      <c r="A2" s="18"/>
      <c r="B2" s="4" t="s">
        <v>459</v>
      </c>
      <c r="C2" s="4"/>
      <c r="D2" s="4"/>
      <c r="E2" s="4"/>
      <c r="F2" s="151"/>
      <c r="G2" s="151"/>
      <c r="H2" s="151"/>
      <c r="I2" s="151"/>
      <c r="J2" s="151"/>
      <c r="K2" s="151"/>
      <c r="L2" s="151"/>
      <c r="M2" s="151"/>
      <c r="N2" s="151"/>
      <c r="O2" s="151"/>
      <c r="P2" s="151"/>
      <c r="Q2" s="151"/>
      <c r="R2" s="151"/>
      <c r="S2" s="151"/>
      <c r="T2" s="151"/>
      <c r="U2" s="151"/>
      <c r="V2" s="151"/>
      <c r="W2" s="151"/>
      <c r="X2" s="151"/>
      <c r="Y2" s="151"/>
    </row>
    <row r="3" spans="1:57" ht="17.45" customHeight="1" thickTop="1">
      <c r="B3" s="365" t="s">
        <v>46</v>
      </c>
      <c r="C3" s="359"/>
      <c r="D3" s="359"/>
      <c r="E3" s="359"/>
      <c r="F3" s="359" t="s">
        <v>47</v>
      </c>
      <c r="G3" s="359"/>
      <c r="H3" s="359"/>
      <c r="I3" s="359"/>
      <c r="J3" s="358" t="s">
        <v>48</v>
      </c>
      <c r="K3" s="359"/>
      <c r="L3" s="359"/>
      <c r="M3" s="359"/>
      <c r="N3" s="358" t="s">
        <v>49</v>
      </c>
      <c r="O3" s="359"/>
      <c r="P3" s="359"/>
      <c r="Q3" s="359"/>
      <c r="R3" s="359" t="s">
        <v>50</v>
      </c>
      <c r="S3" s="359"/>
      <c r="T3" s="359"/>
      <c r="U3" s="359"/>
      <c r="V3" s="368" t="s">
        <v>51</v>
      </c>
      <c r="W3" s="368"/>
      <c r="X3" s="368"/>
      <c r="Y3" s="368"/>
      <c r="Z3" s="358" t="s">
        <v>52</v>
      </c>
      <c r="AA3" s="359"/>
      <c r="AB3" s="359"/>
      <c r="AC3" s="359"/>
      <c r="AD3" s="358" t="s">
        <v>53</v>
      </c>
      <c r="AE3" s="359"/>
      <c r="AF3" s="359"/>
      <c r="AG3" s="362"/>
      <c r="AH3" s="321" t="s">
        <v>54</v>
      </c>
      <c r="AI3" s="339"/>
      <c r="AJ3" s="339"/>
      <c r="AK3" s="340"/>
      <c r="AL3" s="346" t="s">
        <v>55</v>
      </c>
      <c r="AM3" s="347"/>
      <c r="AN3" s="347"/>
      <c r="AO3" s="348"/>
      <c r="AP3" s="352" t="s">
        <v>56</v>
      </c>
      <c r="AQ3" s="347"/>
      <c r="AR3" s="347"/>
      <c r="AS3" s="348"/>
      <c r="AT3" s="352" t="s">
        <v>57</v>
      </c>
      <c r="AU3" s="347"/>
      <c r="AV3" s="347"/>
      <c r="AW3" s="347"/>
      <c r="AX3" s="321" t="s">
        <v>58</v>
      </c>
      <c r="AY3" s="322"/>
      <c r="AZ3" s="322"/>
      <c r="BA3" s="323"/>
      <c r="BB3" s="330" t="s">
        <v>59</v>
      </c>
      <c r="BC3" s="331"/>
      <c r="BD3" s="331"/>
      <c r="BE3" s="332"/>
    </row>
    <row r="4" spans="1:57" ht="17.45" customHeight="1">
      <c r="B4" s="366"/>
      <c r="C4" s="360"/>
      <c r="D4" s="360"/>
      <c r="E4" s="360"/>
      <c r="F4" s="360"/>
      <c r="G4" s="360"/>
      <c r="H4" s="360"/>
      <c r="I4" s="360"/>
      <c r="J4" s="337"/>
      <c r="K4" s="360"/>
      <c r="L4" s="360"/>
      <c r="M4" s="360"/>
      <c r="N4" s="337"/>
      <c r="O4" s="360"/>
      <c r="P4" s="360"/>
      <c r="Q4" s="360"/>
      <c r="R4" s="360"/>
      <c r="S4" s="360"/>
      <c r="T4" s="360"/>
      <c r="U4" s="360"/>
      <c r="V4" s="369"/>
      <c r="W4" s="369"/>
      <c r="X4" s="369"/>
      <c r="Y4" s="369"/>
      <c r="Z4" s="337"/>
      <c r="AA4" s="360"/>
      <c r="AB4" s="360"/>
      <c r="AC4" s="360"/>
      <c r="AD4" s="337"/>
      <c r="AE4" s="360"/>
      <c r="AF4" s="360"/>
      <c r="AG4" s="363"/>
      <c r="AH4" s="324"/>
      <c r="AI4" s="341"/>
      <c r="AJ4" s="341"/>
      <c r="AK4" s="342"/>
      <c r="AL4" s="349"/>
      <c r="AM4" s="325"/>
      <c r="AN4" s="325"/>
      <c r="AO4" s="350"/>
      <c r="AP4" s="353"/>
      <c r="AQ4" s="325"/>
      <c r="AR4" s="325"/>
      <c r="AS4" s="350"/>
      <c r="AT4" s="353"/>
      <c r="AU4" s="325"/>
      <c r="AV4" s="325"/>
      <c r="AW4" s="325"/>
      <c r="AX4" s="324"/>
      <c r="AY4" s="325"/>
      <c r="AZ4" s="325"/>
      <c r="BA4" s="326"/>
      <c r="BB4" s="333"/>
      <c r="BC4" s="334"/>
      <c r="BD4" s="334"/>
      <c r="BE4" s="335"/>
    </row>
    <row r="5" spans="1:57" ht="17.45" customHeight="1">
      <c r="B5" s="367"/>
      <c r="C5" s="361"/>
      <c r="D5" s="361"/>
      <c r="E5" s="361"/>
      <c r="F5" s="361"/>
      <c r="G5" s="361"/>
      <c r="H5" s="361"/>
      <c r="I5" s="361"/>
      <c r="J5" s="361"/>
      <c r="K5" s="361"/>
      <c r="L5" s="361"/>
      <c r="M5" s="361"/>
      <c r="N5" s="361"/>
      <c r="O5" s="361"/>
      <c r="P5" s="361"/>
      <c r="Q5" s="361"/>
      <c r="R5" s="361"/>
      <c r="S5" s="361"/>
      <c r="T5" s="361"/>
      <c r="U5" s="361"/>
      <c r="V5" s="360"/>
      <c r="W5" s="360"/>
      <c r="X5" s="360"/>
      <c r="Y5" s="360"/>
      <c r="Z5" s="361"/>
      <c r="AA5" s="361"/>
      <c r="AB5" s="361"/>
      <c r="AC5" s="361"/>
      <c r="AD5" s="361"/>
      <c r="AE5" s="361"/>
      <c r="AF5" s="361"/>
      <c r="AG5" s="364"/>
      <c r="AH5" s="343"/>
      <c r="AI5" s="344"/>
      <c r="AJ5" s="344"/>
      <c r="AK5" s="345"/>
      <c r="AL5" s="328"/>
      <c r="AM5" s="328"/>
      <c r="AN5" s="328"/>
      <c r="AO5" s="351"/>
      <c r="AP5" s="354"/>
      <c r="AQ5" s="328"/>
      <c r="AR5" s="328"/>
      <c r="AS5" s="351"/>
      <c r="AT5" s="354"/>
      <c r="AU5" s="328"/>
      <c r="AV5" s="328"/>
      <c r="AW5" s="328"/>
      <c r="AX5" s="327"/>
      <c r="AY5" s="328"/>
      <c r="AZ5" s="328"/>
      <c r="BA5" s="329"/>
      <c r="BB5" s="336"/>
      <c r="BC5" s="337"/>
      <c r="BD5" s="337"/>
      <c r="BE5" s="338"/>
    </row>
    <row r="6" spans="1:57" ht="17.45" customHeight="1" thickBot="1">
      <c r="B6" s="355"/>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7"/>
      <c r="AH6" s="314">
        <f>AP25</f>
        <v>0</v>
      </c>
      <c r="AI6" s="315"/>
      <c r="AJ6" s="315"/>
      <c r="AK6" s="316"/>
      <c r="AL6" s="317"/>
      <c r="AM6" s="318"/>
      <c r="AN6" s="318"/>
      <c r="AO6" s="318"/>
      <c r="AP6" s="318"/>
      <c r="AQ6" s="318"/>
      <c r="AR6" s="318"/>
      <c r="AS6" s="318"/>
      <c r="AT6" s="318"/>
      <c r="AU6" s="318"/>
      <c r="AV6" s="318"/>
      <c r="AW6" s="319"/>
      <c r="AX6" s="314">
        <f>AP26</f>
        <v>0</v>
      </c>
      <c r="AY6" s="315"/>
      <c r="AZ6" s="315"/>
      <c r="BA6" s="316"/>
      <c r="BB6" s="317"/>
      <c r="BC6" s="318"/>
      <c r="BD6" s="318"/>
      <c r="BE6" s="320"/>
    </row>
    <row r="7" spans="1:57" ht="17.45" customHeight="1">
      <c r="B7" s="386" t="s">
        <v>60</v>
      </c>
      <c r="C7" s="331"/>
      <c r="D7" s="331"/>
      <c r="E7" s="331"/>
      <c r="F7" s="389" t="s">
        <v>61</v>
      </c>
      <c r="G7" s="331"/>
      <c r="H7" s="331"/>
      <c r="I7" s="331"/>
      <c r="J7" s="346" t="s">
        <v>62</v>
      </c>
      <c r="K7" s="347"/>
      <c r="L7" s="347"/>
      <c r="M7" s="348"/>
      <c r="N7" s="352" t="s">
        <v>63</v>
      </c>
      <c r="O7" s="347"/>
      <c r="P7" s="347"/>
      <c r="Q7" s="348"/>
      <c r="R7" s="352" t="s">
        <v>64</v>
      </c>
      <c r="S7" s="347"/>
      <c r="T7" s="347"/>
      <c r="U7" s="348"/>
      <c r="V7" s="391" t="s">
        <v>65</v>
      </c>
      <c r="W7" s="347"/>
      <c r="X7" s="347"/>
      <c r="Y7" s="347"/>
      <c r="Z7" s="352" t="s">
        <v>66</v>
      </c>
      <c r="AA7" s="379"/>
      <c r="AB7" s="379"/>
      <c r="AC7" s="380"/>
      <c r="AD7" s="352" t="s">
        <v>413</v>
      </c>
      <c r="AE7" s="385"/>
      <c r="AF7" s="385"/>
      <c r="AG7" s="330"/>
      <c r="AH7" s="353" t="s">
        <v>67</v>
      </c>
      <c r="AI7" s="370"/>
      <c r="AJ7" s="370"/>
      <c r="AK7" s="333"/>
      <c r="AL7" s="352" t="s">
        <v>68</v>
      </c>
      <c r="AM7" s="385"/>
      <c r="AN7" s="385"/>
      <c r="AO7" s="330"/>
      <c r="AP7" s="352" t="s">
        <v>69</v>
      </c>
      <c r="AQ7" s="385"/>
      <c r="AR7" s="385"/>
      <c r="AS7" s="330"/>
      <c r="AT7" s="352" t="s">
        <v>70</v>
      </c>
      <c r="AU7" s="385"/>
      <c r="AV7" s="385"/>
      <c r="AW7" s="330"/>
      <c r="AX7" s="353" t="s">
        <v>71</v>
      </c>
      <c r="AY7" s="370"/>
      <c r="AZ7" s="370"/>
      <c r="BA7" s="333"/>
      <c r="BB7" s="449" t="s">
        <v>72</v>
      </c>
      <c r="BC7" s="450"/>
      <c r="BD7" s="450"/>
      <c r="BE7" s="451"/>
    </row>
    <row r="8" spans="1:57" ht="17.45" customHeight="1">
      <c r="B8" s="387"/>
      <c r="C8" s="334"/>
      <c r="D8" s="334"/>
      <c r="E8" s="334"/>
      <c r="F8" s="390"/>
      <c r="G8" s="334"/>
      <c r="H8" s="334"/>
      <c r="I8" s="334"/>
      <c r="J8" s="349"/>
      <c r="K8" s="325"/>
      <c r="L8" s="325"/>
      <c r="M8" s="350"/>
      <c r="N8" s="353"/>
      <c r="O8" s="325"/>
      <c r="P8" s="325"/>
      <c r="Q8" s="350"/>
      <c r="R8" s="353"/>
      <c r="S8" s="325"/>
      <c r="T8" s="325"/>
      <c r="U8" s="350"/>
      <c r="V8" s="392"/>
      <c r="W8" s="325"/>
      <c r="X8" s="325"/>
      <c r="Y8" s="325"/>
      <c r="Z8" s="353"/>
      <c r="AA8" s="381"/>
      <c r="AB8" s="381"/>
      <c r="AC8" s="382"/>
      <c r="AD8" s="353"/>
      <c r="AE8" s="370"/>
      <c r="AF8" s="370"/>
      <c r="AG8" s="333"/>
      <c r="AH8" s="353"/>
      <c r="AI8" s="370"/>
      <c r="AJ8" s="370"/>
      <c r="AK8" s="333"/>
      <c r="AL8" s="353"/>
      <c r="AM8" s="370"/>
      <c r="AN8" s="370"/>
      <c r="AO8" s="333"/>
      <c r="AP8" s="353"/>
      <c r="AQ8" s="370"/>
      <c r="AR8" s="370"/>
      <c r="AS8" s="333"/>
      <c r="AT8" s="353"/>
      <c r="AU8" s="370"/>
      <c r="AV8" s="370"/>
      <c r="AW8" s="333"/>
      <c r="AX8" s="353"/>
      <c r="AY8" s="370"/>
      <c r="AZ8" s="370"/>
      <c r="BA8" s="333"/>
      <c r="BB8" s="452"/>
      <c r="BC8" s="453"/>
      <c r="BD8" s="453"/>
      <c r="BE8" s="454"/>
    </row>
    <row r="9" spans="1:57" ht="17.45" customHeight="1">
      <c r="B9" s="388"/>
      <c r="C9" s="337"/>
      <c r="D9" s="337"/>
      <c r="E9" s="337"/>
      <c r="F9" s="337"/>
      <c r="G9" s="337"/>
      <c r="H9" s="337"/>
      <c r="I9" s="337"/>
      <c r="J9" s="328"/>
      <c r="K9" s="328"/>
      <c r="L9" s="328"/>
      <c r="M9" s="351"/>
      <c r="N9" s="354"/>
      <c r="O9" s="328"/>
      <c r="P9" s="328"/>
      <c r="Q9" s="351"/>
      <c r="R9" s="354"/>
      <c r="S9" s="328"/>
      <c r="T9" s="328"/>
      <c r="U9" s="351"/>
      <c r="V9" s="354"/>
      <c r="W9" s="328"/>
      <c r="X9" s="328"/>
      <c r="Y9" s="328"/>
      <c r="Z9" s="383"/>
      <c r="AA9" s="384"/>
      <c r="AB9" s="384"/>
      <c r="AC9" s="336"/>
      <c r="AD9" s="371"/>
      <c r="AE9" s="372"/>
      <c r="AF9" s="372"/>
      <c r="AG9" s="373"/>
      <c r="AH9" s="371"/>
      <c r="AI9" s="372"/>
      <c r="AJ9" s="372"/>
      <c r="AK9" s="373"/>
      <c r="AL9" s="371"/>
      <c r="AM9" s="372"/>
      <c r="AN9" s="372"/>
      <c r="AO9" s="373"/>
      <c r="AP9" s="371"/>
      <c r="AQ9" s="372"/>
      <c r="AR9" s="372"/>
      <c r="AS9" s="373"/>
      <c r="AT9" s="371"/>
      <c r="AU9" s="372"/>
      <c r="AV9" s="372"/>
      <c r="AW9" s="373"/>
      <c r="AX9" s="371"/>
      <c r="AY9" s="372"/>
      <c r="AZ9" s="372"/>
      <c r="BA9" s="373"/>
      <c r="BB9" s="374" t="s">
        <v>73</v>
      </c>
      <c r="BC9" s="375"/>
      <c r="BD9" s="375"/>
      <c r="BE9" s="376"/>
    </row>
    <row r="10" spans="1:57" ht="17.45" customHeight="1" thickBot="1">
      <c r="B10" s="377"/>
      <c r="C10" s="318"/>
      <c r="D10" s="318"/>
      <c r="E10" s="318"/>
      <c r="F10" s="318"/>
      <c r="G10" s="318"/>
      <c r="H10" s="318"/>
      <c r="I10" s="318"/>
      <c r="J10" s="318"/>
      <c r="K10" s="318"/>
      <c r="L10" s="318"/>
      <c r="M10" s="318"/>
      <c r="N10" s="318"/>
      <c r="O10" s="318"/>
      <c r="P10" s="318"/>
      <c r="Q10" s="318"/>
      <c r="R10" s="318"/>
      <c r="S10" s="318"/>
      <c r="T10" s="318"/>
      <c r="U10" s="318"/>
      <c r="V10" s="318"/>
      <c r="W10" s="318"/>
      <c r="X10" s="318"/>
      <c r="Y10" s="319"/>
      <c r="Z10" s="378"/>
      <c r="AA10" s="378"/>
      <c r="AB10" s="378"/>
      <c r="AC10" s="378"/>
      <c r="AD10" s="318"/>
      <c r="AE10" s="318"/>
      <c r="AF10" s="318"/>
      <c r="AG10" s="318"/>
      <c r="AH10" s="318"/>
      <c r="AI10" s="318"/>
      <c r="AJ10" s="318"/>
      <c r="AK10" s="318"/>
      <c r="AL10" s="393"/>
      <c r="AM10" s="393"/>
      <c r="AN10" s="393"/>
      <c r="AO10" s="393"/>
      <c r="AP10" s="393"/>
      <c r="AQ10" s="393"/>
      <c r="AR10" s="393"/>
      <c r="AS10" s="393"/>
      <c r="AT10" s="393"/>
      <c r="AU10" s="393"/>
      <c r="AV10" s="393"/>
      <c r="AW10" s="393"/>
      <c r="AX10" s="318"/>
      <c r="AY10" s="318"/>
      <c r="AZ10" s="318"/>
      <c r="BA10" s="318"/>
      <c r="BB10" s="318"/>
      <c r="BC10" s="318"/>
      <c r="BD10" s="318"/>
      <c r="BE10" s="320"/>
    </row>
    <row r="11" spans="1:57" ht="17.45" customHeight="1">
      <c r="B11" s="408" t="s">
        <v>74</v>
      </c>
      <c r="C11" s="409"/>
      <c r="D11" s="409"/>
      <c r="E11" s="410"/>
      <c r="F11" s="352" t="s">
        <v>75</v>
      </c>
      <c r="G11" s="385"/>
      <c r="H11" s="385"/>
      <c r="I11" s="330"/>
      <c r="J11" s="352" t="s">
        <v>76</v>
      </c>
      <c r="K11" s="385"/>
      <c r="L11" s="385"/>
      <c r="M11" s="330"/>
      <c r="N11" s="352" t="s">
        <v>77</v>
      </c>
      <c r="O11" s="385"/>
      <c r="P11" s="385"/>
      <c r="Q11" s="330"/>
      <c r="R11" s="352" t="s">
        <v>78</v>
      </c>
      <c r="S11" s="385"/>
      <c r="T11" s="385"/>
      <c r="U11" s="330"/>
      <c r="V11" s="352" t="s">
        <v>79</v>
      </c>
      <c r="W11" s="385"/>
      <c r="X11" s="385"/>
      <c r="Y11" s="330"/>
      <c r="Z11" s="385" t="s">
        <v>80</v>
      </c>
      <c r="AA11" s="385"/>
      <c r="AB11" s="385"/>
      <c r="AC11" s="330"/>
      <c r="AD11" s="396" t="s">
        <v>412</v>
      </c>
      <c r="AE11" s="379"/>
      <c r="AF11" s="379"/>
      <c r="AG11" s="379"/>
      <c r="AH11" s="352" t="s">
        <v>81</v>
      </c>
      <c r="AI11" s="385"/>
      <c r="AJ11" s="385"/>
      <c r="AK11" s="330"/>
      <c r="AL11" s="389" t="s">
        <v>82</v>
      </c>
      <c r="AM11" s="389"/>
      <c r="AN11" s="389"/>
      <c r="AO11" s="389"/>
      <c r="AP11" s="389" t="s">
        <v>83</v>
      </c>
      <c r="AQ11" s="389"/>
      <c r="AR11" s="389"/>
      <c r="AS11" s="389"/>
      <c r="AT11" s="399" t="s">
        <v>38</v>
      </c>
      <c r="AU11" s="399"/>
      <c r="AV11" s="399"/>
      <c r="AW11" s="400"/>
      <c r="AX11" s="21"/>
      <c r="AY11" s="11"/>
      <c r="AZ11" s="11"/>
      <c r="BA11" s="11"/>
      <c r="BB11" s="11"/>
      <c r="BC11" s="11"/>
      <c r="BD11" s="11"/>
      <c r="BE11" s="11"/>
    </row>
    <row r="12" spans="1:57" ht="17.45" customHeight="1">
      <c r="B12" s="411"/>
      <c r="C12" s="341"/>
      <c r="D12" s="341"/>
      <c r="E12" s="412"/>
      <c r="F12" s="353"/>
      <c r="G12" s="370"/>
      <c r="H12" s="370"/>
      <c r="I12" s="333"/>
      <c r="J12" s="353"/>
      <c r="K12" s="370"/>
      <c r="L12" s="370"/>
      <c r="M12" s="333"/>
      <c r="N12" s="353"/>
      <c r="O12" s="370"/>
      <c r="P12" s="370"/>
      <c r="Q12" s="333"/>
      <c r="R12" s="353"/>
      <c r="S12" s="370"/>
      <c r="T12" s="370"/>
      <c r="U12" s="333"/>
      <c r="V12" s="353"/>
      <c r="W12" s="370"/>
      <c r="X12" s="370"/>
      <c r="Y12" s="333"/>
      <c r="Z12" s="370"/>
      <c r="AA12" s="370"/>
      <c r="AB12" s="370"/>
      <c r="AC12" s="333"/>
      <c r="AD12" s="397"/>
      <c r="AE12" s="381"/>
      <c r="AF12" s="381"/>
      <c r="AG12" s="381"/>
      <c r="AH12" s="353"/>
      <c r="AI12" s="370"/>
      <c r="AJ12" s="370"/>
      <c r="AK12" s="333"/>
      <c r="AL12" s="390"/>
      <c r="AM12" s="390"/>
      <c r="AN12" s="390"/>
      <c r="AO12" s="390"/>
      <c r="AP12" s="390"/>
      <c r="AQ12" s="390"/>
      <c r="AR12" s="390"/>
      <c r="AS12" s="390"/>
      <c r="AT12" s="401"/>
      <c r="AU12" s="401"/>
      <c r="AV12" s="401"/>
      <c r="AW12" s="402"/>
      <c r="AX12" s="13"/>
      <c r="AY12" s="18"/>
      <c r="AZ12" s="18"/>
      <c r="BA12" s="18"/>
      <c r="BB12" s="18"/>
      <c r="BC12" s="18"/>
      <c r="BD12" s="18"/>
      <c r="BE12" s="18"/>
    </row>
    <row r="13" spans="1:57" ht="17.45" customHeight="1">
      <c r="B13" s="413"/>
      <c r="C13" s="344"/>
      <c r="D13" s="344"/>
      <c r="E13" s="414"/>
      <c r="F13" s="371"/>
      <c r="G13" s="372"/>
      <c r="H13" s="372"/>
      <c r="I13" s="373"/>
      <c r="J13" s="371"/>
      <c r="K13" s="372"/>
      <c r="L13" s="372"/>
      <c r="M13" s="373"/>
      <c r="N13" s="371"/>
      <c r="O13" s="372"/>
      <c r="P13" s="372"/>
      <c r="Q13" s="373"/>
      <c r="R13" s="371"/>
      <c r="S13" s="372"/>
      <c r="T13" s="372"/>
      <c r="U13" s="373"/>
      <c r="V13" s="371"/>
      <c r="W13" s="372"/>
      <c r="X13" s="372"/>
      <c r="Y13" s="373"/>
      <c r="Z13" s="372"/>
      <c r="AA13" s="372"/>
      <c r="AB13" s="372"/>
      <c r="AC13" s="373"/>
      <c r="AD13" s="383"/>
      <c r="AE13" s="384"/>
      <c r="AF13" s="384"/>
      <c r="AG13" s="384"/>
      <c r="AH13" s="371"/>
      <c r="AI13" s="372"/>
      <c r="AJ13" s="372"/>
      <c r="AK13" s="373"/>
      <c r="AL13" s="398"/>
      <c r="AM13" s="398"/>
      <c r="AN13" s="398"/>
      <c r="AO13" s="398"/>
      <c r="AP13" s="398"/>
      <c r="AQ13" s="398"/>
      <c r="AR13" s="398"/>
      <c r="AS13" s="398"/>
      <c r="AT13" s="403"/>
      <c r="AU13" s="403"/>
      <c r="AV13" s="403"/>
      <c r="AW13" s="404"/>
      <c r="AX13" s="13"/>
      <c r="AY13" s="18"/>
      <c r="AZ13" s="18"/>
      <c r="BA13" s="18"/>
      <c r="BB13" s="18"/>
      <c r="BC13" s="18"/>
      <c r="BD13" s="18"/>
      <c r="BE13" s="18"/>
    </row>
    <row r="14" spans="1:57" ht="17.45" customHeight="1" thickBot="1">
      <c r="B14" s="405"/>
      <c r="C14" s="378"/>
      <c r="D14" s="378"/>
      <c r="E14" s="406"/>
      <c r="F14" s="378"/>
      <c r="G14" s="378"/>
      <c r="H14" s="378"/>
      <c r="I14" s="378"/>
      <c r="J14" s="407"/>
      <c r="K14" s="378"/>
      <c r="L14" s="378"/>
      <c r="M14" s="378"/>
      <c r="N14" s="378"/>
      <c r="O14" s="378"/>
      <c r="P14" s="378"/>
      <c r="Q14" s="378"/>
      <c r="R14" s="378"/>
      <c r="S14" s="378"/>
      <c r="T14" s="378"/>
      <c r="U14" s="406"/>
      <c r="V14" s="378"/>
      <c r="W14" s="378"/>
      <c r="X14" s="378"/>
      <c r="Y14" s="378"/>
      <c r="Z14" s="378"/>
      <c r="AA14" s="378"/>
      <c r="AB14" s="378"/>
      <c r="AC14" s="378"/>
      <c r="AD14" s="378"/>
      <c r="AE14" s="378"/>
      <c r="AF14" s="378"/>
      <c r="AG14" s="378"/>
      <c r="AH14" s="394">
        <f>SUM(B6:BE6,B10:BE10,B14:AG14)</f>
        <v>0</v>
      </c>
      <c r="AI14" s="394"/>
      <c r="AJ14" s="394"/>
      <c r="AK14" s="394"/>
      <c r="AL14" s="378"/>
      <c r="AM14" s="378"/>
      <c r="AN14" s="378"/>
      <c r="AO14" s="378"/>
      <c r="AP14" s="378"/>
      <c r="AQ14" s="378"/>
      <c r="AR14" s="378"/>
      <c r="AS14" s="378"/>
      <c r="AT14" s="394">
        <f>SUM(AH14:AS14)</f>
        <v>0</v>
      </c>
      <c r="AU14" s="394"/>
      <c r="AV14" s="394"/>
      <c r="AW14" s="395"/>
      <c r="AX14" s="13"/>
      <c r="AY14" s="18"/>
      <c r="AZ14" s="18"/>
      <c r="BA14" s="18"/>
      <c r="BB14" s="18"/>
      <c r="BC14" s="18"/>
      <c r="BD14" s="18"/>
      <c r="BE14" s="18"/>
    </row>
    <row r="15" spans="1:57" ht="17.45" customHeight="1">
      <c r="AD15" s="22"/>
      <c r="AE15" s="22"/>
      <c r="AF15" s="22"/>
      <c r="AG15" s="22"/>
      <c r="AH15" s="22"/>
      <c r="AI15" s="22"/>
      <c r="AJ15" s="22"/>
      <c r="AK15" s="22"/>
      <c r="AL15" s="23"/>
      <c r="AM15" s="23"/>
      <c r="AN15" s="23"/>
      <c r="AO15" s="23"/>
      <c r="AP15" s="22"/>
      <c r="AQ15" s="22"/>
      <c r="AR15" s="22"/>
      <c r="AS15" s="22"/>
      <c r="AT15" s="24"/>
      <c r="AU15" s="24"/>
      <c r="AV15" s="24"/>
      <c r="AW15" s="24"/>
      <c r="AX15" s="25"/>
      <c r="AY15" s="25"/>
      <c r="AZ15" s="25"/>
      <c r="BA15" s="25"/>
    </row>
    <row r="16" spans="1:57" ht="26.1" customHeight="1" thickBot="1">
      <c r="A16" s="18"/>
      <c r="B16" s="152" t="s">
        <v>460</v>
      </c>
      <c r="C16" s="70"/>
      <c r="D16" s="152"/>
      <c r="E16" s="4"/>
      <c r="F16" s="151"/>
      <c r="G16" s="151"/>
      <c r="H16" s="151"/>
      <c r="I16" s="151"/>
      <c r="J16" s="151"/>
      <c r="K16" s="151"/>
      <c r="L16" s="151"/>
      <c r="M16" s="151"/>
      <c r="N16" s="151"/>
      <c r="O16" s="151"/>
      <c r="P16" s="151"/>
      <c r="Q16" s="151"/>
      <c r="R16" s="151"/>
      <c r="S16" s="151"/>
      <c r="AD16" s="26"/>
      <c r="AE16" s="26"/>
      <c r="AF16" s="26"/>
      <c r="AG16" s="26"/>
      <c r="AH16" s="26"/>
      <c r="AI16" s="26"/>
      <c r="AJ16" s="26"/>
      <c r="AK16" s="26"/>
      <c r="AL16" s="27"/>
      <c r="AM16" s="27"/>
      <c r="AN16" s="27"/>
      <c r="AO16" s="27"/>
      <c r="AP16" s="26"/>
      <c r="AQ16" s="26"/>
      <c r="AR16" s="26"/>
      <c r="AS16" s="26"/>
      <c r="AT16" s="28"/>
      <c r="AU16" s="28"/>
      <c r="AV16" s="28"/>
      <c r="AW16" s="28"/>
      <c r="AX16" s="25"/>
      <c r="AY16" s="25"/>
      <c r="AZ16" s="25"/>
      <c r="BA16" s="25"/>
    </row>
    <row r="17" spans="1:57" ht="17.45" customHeight="1">
      <c r="B17" s="421"/>
      <c r="C17" s="422"/>
      <c r="D17" s="422"/>
      <c r="E17" s="423"/>
      <c r="F17" s="430" t="s">
        <v>84</v>
      </c>
      <c r="G17" s="359"/>
      <c r="H17" s="359"/>
      <c r="I17" s="359"/>
      <c r="J17" s="358" t="s">
        <v>85</v>
      </c>
      <c r="K17" s="359"/>
      <c r="L17" s="359"/>
      <c r="M17" s="359"/>
      <c r="N17" s="358" t="s">
        <v>86</v>
      </c>
      <c r="O17" s="359"/>
      <c r="P17" s="359"/>
      <c r="Q17" s="359"/>
      <c r="R17" s="359" t="s">
        <v>87</v>
      </c>
      <c r="S17" s="359"/>
      <c r="T17" s="359"/>
      <c r="U17" s="359"/>
      <c r="V17" s="396" t="s">
        <v>88</v>
      </c>
      <c r="W17" s="347"/>
      <c r="X17" s="347"/>
      <c r="Y17" s="348"/>
      <c r="Z17" s="358" t="s">
        <v>89</v>
      </c>
      <c r="AA17" s="359"/>
      <c r="AB17" s="359"/>
      <c r="AC17" s="359"/>
      <c r="AD17" s="358" t="s">
        <v>90</v>
      </c>
      <c r="AE17" s="359"/>
      <c r="AF17" s="359"/>
      <c r="AG17" s="359"/>
      <c r="AH17" s="391" t="s">
        <v>91</v>
      </c>
      <c r="AI17" s="409"/>
      <c r="AJ17" s="409"/>
      <c r="AK17" s="410"/>
      <c r="AL17" s="416" t="s">
        <v>92</v>
      </c>
      <c r="AM17" s="347"/>
      <c r="AN17" s="347"/>
      <c r="AO17" s="348"/>
      <c r="AP17" s="352" t="s">
        <v>93</v>
      </c>
      <c r="AQ17" s="347"/>
      <c r="AR17" s="347"/>
      <c r="AS17" s="348"/>
      <c r="AT17" s="352" t="s">
        <v>94</v>
      </c>
      <c r="AU17" s="347"/>
      <c r="AV17" s="347"/>
      <c r="AW17" s="418"/>
      <c r="AX17" s="29"/>
      <c r="AY17" s="18"/>
      <c r="AZ17" s="18"/>
      <c r="BA17" s="18"/>
      <c r="BB17" s="28"/>
      <c r="BC17" s="25"/>
      <c r="BD17" s="25"/>
      <c r="BE17" s="25"/>
    </row>
    <row r="18" spans="1:57" ht="17.45" customHeight="1">
      <c r="B18" s="424"/>
      <c r="C18" s="425"/>
      <c r="D18" s="425"/>
      <c r="E18" s="426"/>
      <c r="F18" s="336"/>
      <c r="G18" s="360"/>
      <c r="H18" s="360"/>
      <c r="I18" s="360"/>
      <c r="J18" s="337"/>
      <c r="K18" s="360"/>
      <c r="L18" s="360"/>
      <c r="M18" s="360"/>
      <c r="N18" s="337"/>
      <c r="O18" s="360"/>
      <c r="P18" s="360"/>
      <c r="Q18" s="360"/>
      <c r="R18" s="360"/>
      <c r="S18" s="360"/>
      <c r="T18" s="360"/>
      <c r="U18" s="360"/>
      <c r="V18" s="397"/>
      <c r="W18" s="325"/>
      <c r="X18" s="325"/>
      <c r="Y18" s="350"/>
      <c r="Z18" s="337"/>
      <c r="AA18" s="360"/>
      <c r="AB18" s="360"/>
      <c r="AC18" s="360"/>
      <c r="AD18" s="337"/>
      <c r="AE18" s="360"/>
      <c r="AF18" s="360"/>
      <c r="AG18" s="360"/>
      <c r="AH18" s="392"/>
      <c r="AI18" s="341"/>
      <c r="AJ18" s="341"/>
      <c r="AK18" s="412"/>
      <c r="AL18" s="417"/>
      <c r="AM18" s="325"/>
      <c r="AN18" s="325"/>
      <c r="AO18" s="350"/>
      <c r="AP18" s="353"/>
      <c r="AQ18" s="325"/>
      <c r="AR18" s="325"/>
      <c r="AS18" s="350"/>
      <c r="AT18" s="353"/>
      <c r="AU18" s="325"/>
      <c r="AV18" s="325"/>
      <c r="AW18" s="419"/>
      <c r="AX18" s="29"/>
      <c r="AY18" s="18"/>
      <c r="AZ18" s="18"/>
      <c r="BA18" s="18"/>
      <c r="BB18" s="28"/>
      <c r="BC18" s="25"/>
      <c r="BD18" s="25"/>
      <c r="BE18" s="25"/>
    </row>
    <row r="19" spans="1:57" ht="17.45" customHeight="1">
      <c r="B19" s="427"/>
      <c r="C19" s="428"/>
      <c r="D19" s="428"/>
      <c r="E19" s="429"/>
      <c r="F19" s="431"/>
      <c r="G19" s="361"/>
      <c r="H19" s="361"/>
      <c r="I19" s="361"/>
      <c r="J19" s="361"/>
      <c r="K19" s="361"/>
      <c r="L19" s="361"/>
      <c r="M19" s="361"/>
      <c r="N19" s="361"/>
      <c r="O19" s="361"/>
      <c r="P19" s="361"/>
      <c r="Q19" s="361"/>
      <c r="R19" s="361"/>
      <c r="S19" s="361"/>
      <c r="T19" s="361"/>
      <c r="U19" s="361"/>
      <c r="V19" s="354"/>
      <c r="W19" s="328"/>
      <c r="X19" s="328"/>
      <c r="Y19" s="351"/>
      <c r="Z19" s="361"/>
      <c r="AA19" s="361"/>
      <c r="AB19" s="361"/>
      <c r="AC19" s="361"/>
      <c r="AD19" s="361"/>
      <c r="AE19" s="361"/>
      <c r="AF19" s="361"/>
      <c r="AG19" s="361"/>
      <c r="AH19" s="415"/>
      <c r="AI19" s="344"/>
      <c r="AJ19" s="344"/>
      <c r="AK19" s="414"/>
      <c r="AL19" s="354"/>
      <c r="AM19" s="328"/>
      <c r="AN19" s="328"/>
      <c r="AO19" s="351"/>
      <c r="AP19" s="354"/>
      <c r="AQ19" s="328"/>
      <c r="AR19" s="328"/>
      <c r="AS19" s="351"/>
      <c r="AT19" s="354"/>
      <c r="AU19" s="328"/>
      <c r="AV19" s="328"/>
      <c r="AW19" s="420"/>
      <c r="AX19" s="13"/>
      <c r="AY19" s="18"/>
      <c r="AZ19" s="18"/>
      <c r="BA19" s="18"/>
      <c r="BB19" s="25"/>
      <c r="BC19" s="25"/>
      <c r="BD19" s="25"/>
      <c r="BE19" s="25"/>
    </row>
    <row r="20" spans="1:57" ht="17.45" customHeight="1">
      <c r="B20" s="433" t="s">
        <v>95</v>
      </c>
      <c r="C20" s="434"/>
      <c r="D20" s="434"/>
      <c r="E20" s="435"/>
      <c r="F20" s="436"/>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18"/>
      <c r="AI20" s="318"/>
      <c r="AJ20" s="318"/>
      <c r="AK20" s="318"/>
      <c r="AL20" s="432"/>
      <c r="AM20" s="432"/>
      <c r="AN20" s="432"/>
      <c r="AO20" s="432"/>
      <c r="AP20" s="318"/>
      <c r="AQ20" s="318"/>
      <c r="AR20" s="318"/>
      <c r="AS20" s="318"/>
      <c r="AT20" s="318"/>
      <c r="AU20" s="318"/>
      <c r="AV20" s="318"/>
      <c r="AW20" s="320"/>
      <c r="AX20" s="30"/>
      <c r="AY20" s="31"/>
      <c r="AZ20" s="31"/>
      <c r="BA20" s="31"/>
      <c r="BB20" s="31"/>
      <c r="BC20" s="31"/>
      <c r="BD20" s="31"/>
      <c r="BE20" s="31"/>
    </row>
    <row r="21" spans="1:57" ht="17.45" customHeight="1" thickBot="1">
      <c r="B21" s="437" t="s">
        <v>96</v>
      </c>
      <c r="C21" s="438"/>
      <c r="D21" s="438"/>
      <c r="E21" s="439"/>
      <c r="F21" s="436"/>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78"/>
      <c r="AI21" s="378"/>
      <c r="AJ21" s="378"/>
      <c r="AK21" s="378"/>
      <c r="AL21" s="317"/>
      <c r="AM21" s="318"/>
      <c r="AN21" s="318"/>
      <c r="AO21" s="318"/>
      <c r="AP21" s="318"/>
      <c r="AQ21" s="318"/>
      <c r="AR21" s="318"/>
      <c r="AS21" s="318"/>
      <c r="AT21" s="318"/>
      <c r="AU21" s="318"/>
      <c r="AV21" s="318"/>
      <c r="AW21" s="320"/>
      <c r="AX21" s="30"/>
      <c r="AY21" s="31"/>
      <c r="AZ21" s="31"/>
      <c r="BA21" s="31"/>
      <c r="BB21" s="31"/>
      <c r="BC21" s="31"/>
      <c r="BD21" s="31"/>
      <c r="BE21" s="31"/>
    </row>
    <row r="22" spans="1:57" ht="17.45" customHeight="1" thickTop="1">
      <c r="B22" s="440"/>
      <c r="C22" s="441"/>
      <c r="D22" s="441"/>
      <c r="E22" s="442"/>
      <c r="F22" s="391" t="s">
        <v>97</v>
      </c>
      <c r="G22" s="347"/>
      <c r="H22" s="347"/>
      <c r="I22" s="348"/>
      <c r="J22" s="389" t="s">
        <v>98</v>
      </c>
      <c r="K22" s="331"/>
      <c r="L22" s="331"/>
      <c r="M22" s="396"/>
      <c r="N22" s="359" t="s">
        <v>99</v>
      </c>
      <c r="O22" s="359"/>
      <c r="P22" s="359"/>
      <c r="Q22" s="359"/>
      <c r="R22" s="358" t="s">
        <v>100</v>
      </c>
      <c r="S22" s="359"/>
      <c r="T22" s="359"/>
      <c r="U22" s="359"/>
      <c r="V22" s="396" t="s">
        <v>101</v>
      </c>
      <c r="W22" s="379"/>
      <c r="X22" s="379"/>
      <c r="Y22" s="380"/>
      <c r="Z22" s="396" t="s">
        <v>102</v>
      </c>
      <c r="AA22" s="379"/>
      <c r="AB22" s="379"/>
      <c r="AC22" s="380"/>
      <c r="AD22" s="471" t="s">
        <v>103</v>
      </c>
      <c r="AE22" s="347"/>
      <c r="AF22" s="347"/>
      <c r="AG22" s="348"/>
      <c r="AH22" s="396" t="s">
        <v>104</v>
      </c>
      <c r="AI22" s="379"/>
      <c r="AJ22" s="379"/>
      <c r="AK22" s="380"/>
      <c r="AL22" s="396" t="s">
        <v>105</v>
      </c>
      <c r="AM22" s="379"/>
      <c r="AN22" s="379"/>
      <c r="AO22" s="379"/>
      <c r="AP22" s="473" t="s">
        <v>106</v>
      </c>
      <c r="AQ22" s="474"/>
      <c r="AR22" s="474"/>
      <c r="AS22" s="475"/>
      <c r="AT22" s="32"/>
      <c r="AU22" s="33"/>
      <c r="AV22" s="33"/>
      <c r="AW22" s="33"/>
      <c r="AX22" s="34"/>
      <c r="AY22" s="35"/>
      <c r="AZ22" s="35"/>
      <c r="BA22" s="35"/>
      <c r="BB22" s="26"/>
      <c r="BC22" s="27"/>
      <c r="BD22" s="27"/>
      <c r="BE22" s="27"/>
    </row>
    <row r="23" spans="1:57" ht="17.45" customHeight="1">
      <c r="B23" s="443"/>
      <c r="C23" s="444"/>
      <c r="D23" s="444"/>
      <c r="E23" s="445"/>
      <c r="F23" s="392"/>
      <c r="G23" s="325"/>
      <c r="H23" s="325"/>
      <c r="I23" s="350"/>
      <c r="J23" s="390"/>
      <c r="K23" s="334"/>
      <c r="L23" s="334"/>
      <c r="M23" s="397"/>
      <c r="N23" s="360"/>
      <c r="O23" s="360"/>
      <c r="P23" s="360"/>
      <c r="Q23" s="360"/>
      <c r="R23" s="337"/>
      <c r="S23" s="360"/>
      <c r="T23" s="360"/>
      <c r="U23" s="360"/>
      <c r="V23" s="397"/>
      <c r="W23" s="381"/>
      <c r="X23" s="381"/>
      <c r="Y23" s="382"/>
      <c r="Z23" s="397"/>
      <c r="AA23" s="381"/>
      <c r="AB23" s="381"/>
      <c r="AC23" s="382"/>
      <c r="AD23" s="472"/>
      <c r="AE23" s="325"/>
      <c r="AF23" s="325"/>
      <c r="AG23" s="350"/>
      <c r="AH23" s="397"/>
      <c r="AI23" s="381"/>
      <c r="AJ23" s="381"/>
      <c r="AK23" s="382"/>
      <c r="AL23" s="397"/>
      <c r="AM23" s="381"/>
      <c r="AN23" s="381"/>
      <c r="AO23" s="381"/>
      <c r="AP23" s="476"/>
      <c r="AQ23" s="477"/>
      <c r="AR23" s="477"/>
      <c r="AS23" s="478"/>
      <c r="AT23" s="36"/>
      <c r="AU23" s="35"/>
      <c r="AV23" s="35"/>
      <c r="AW23" s="35"/>
      <c r="AX23" s="34"/>
      <c r="AY23" s="35"/>
      <c r="AZ23" s="35"/>
      <c r="BA23" s="35"/>
      <c r="BB23" s="26"/>
      <c r="BC23" s="27"/>
      <c r="BD23" s="27"/>
      <c r="BE23" s="27"/>
    </row>
    <row r="24" spans="1:57" ht="17.45" customHeight="1">
      <c r="B24" s="446"/>
      <c r="C24" s="447"/>
      <c r="D24" s="447"/>
      <c r="E24" s="448"/>
      <c r="F24" s="354"/>
      <c r="G24" s="328"/>
      <c r="H24" s="328"/>
      <c r="I24" s="351"/>
      <c r="J24" s="337"/>
      <c r="K24" s="337"/>
      <c r="L24" s="337"/>
      <c r="M24" s="383"/>
      <c r="N24" s="361"/>
      <c r="O24" s="361"/>
      <c r="P24" s="361"/>
      <c r="Q24" s="361"/>
      <c r="R24" s="361"/>
      <c r="S24" s="361"/>
      <c r="T24" s="361"/>
      <c r="U24" s="361"/>
      <c r="V24" s="383"/>
      <c r="W24" s="384"/>
      <c r="X24" s="384"/>
      <c r="Y24" s="336"/>
      <c r="Z24" s="383"/>
      <c r="AA24" s="384"/>
      <c r="AB24" s="384"/>
      <c r="AC24" s="336"/>
      <c r="AD24" s="354"/>
      <c r="AE24" s="328"/>
      <c r="AF24" s="328"/>
      <c r="AG24" s="351"/>
      <c r="AH24" s="383"/>
      <c r="AI24" s="384"/>
      <c r="AJ24" s="384"/>
      <c r="AK24" s="336"/>
      <c r="AL24" s="383"/>
      <c r="AM24" s="384"/>
      <c r="AN24" s="384"/>
      <c r="AO24" s="384"/>
      <c r="AP24" s="479"/>
      <c r="AQ24" s="480"/>
      <c r="AR24" s="480"/>
      <c r="AS24" s="481"/>
      <c r="AT24" s="37"/>
      <c r="AU24" s="35"/>
      <c r="AV24" s="35"/>
      <c r="AW24" s="35"/>
      <c r="AX24" s="35"/>
      <c r="AY24" s="35"/>
      <c r="AZ24" s="35"/>
      <c r="BA24" s="35"/>
      <c r="BB24" s="27"/>
      <c r="BC24" s="27"/>
      <c r="BD24" s="27"/>
      <c r="BE24" s="27"/>
    </row>
    <row r="25" spans="1:57" ht="17.45" customHeight="1">
      <c r="B25" s="433" t="s">
        <v>95</v>
      </c>
      <c r="C25" s="434"/>
      <c r="D25" s="434"/>
      <c r="E25" s="434"/>
      <c r="F25" s="393"/>
      <c r="G25" s="393"/>
      <c r="H25" s="393"/>
      <c r="I25" s="393"/>
      <c r="J25" s="393"/>
      <c r="K25" s="393"/>
      <c r="L25" s="393"/>
      <c r="M25" s="393"/>
      <c r="N25" s="393"/>
      <c r="O25" s="393"/>
      <c r="P25" s="393"/>
      <c r="Q25" s="393"/>
      <c r="R25" s="393"/>
      <c r="S25" s="393"/>
      <c r="T25" s="393"/>
      <c r="U25" s="393"/>
      <c r="V25" s="465"/>
      <c r="W25" s="466"/>
      <c r="X25" s="466"/>
      <c r="Y25" s="467"/>
      <c r="Z25" s="465"/>
      <c r="AA25" s="466"/>
      <c r="AB25" s="466"/>
      <c r="AC25" s="467"/>
      <c r="AD25" s="465"/>
      <c r="AE25" s="466"/>
      <c r="AF25" s="466"/>
      <c r="AG25" s="467"/>
      <c r="AH25" s="465"/>
      <c r="AI25" s="466"/>
      <c r="AJ25" s="466"/>
      <c r="AK25" s="467"/>
      <c r="AL25" s="465"/>
      <c r="AM25" s="466"/>
      <c r="AN25" s="466"/>
      <c r="AO25" s="466"/>
      <c r="AP25" s="468">
        <f>SUM(F20:AW20,F25:AO25)</f>
        <v>0</v>
      </c>
      <c r="AQ25" s="469"/>
      <c r="AR25" s="469"/>
      <c r="AS25" s="470"/>
      <c r="AT25" s="38"/>
      <c r="AU25" s="31"/>
      <c r="AV25" s="31"/>
      <c r="AW25" s="31"/>
      <c r="AX25" s="31"/>
      <c r="AY25" s="31"/>
      <c r="AZ25" s="31"/>
      <c r="BA25" s="31"/>
      <c r="BB25" s="31"/>
      <c r="BC25" s="31"/>
      <c r="BD25" s="31"/>
      <c r="BE25" s="31"/>
    </row>
    <row r="26" spans="1:57" ht="17.45" customHeight="1" thickBot="1">
      <c r="B26" s="437" t="s">
        <v>107</v>
      </c>
      <c r="C26" s="438"/>
      <c r="D26" s="438"/>
      <c r="E26" s="464"/>
      <c r="F26" s="356"/>
      <c r="G26" s="356"/>
      <c r="H26" s="356"/>
      <c r="I26" s="356"/>
      <c r="J26" s="356"/>
      <c r="K26" s="356"/>
      <c r="L26" s="356"/>
      <c r="M26" s="356"/>
      <c r="N26" s="356"/>
      <c r="O26" s="356"/>
      <c r="P26" s="356"/>
      <c r="Q26" s="356"/>
      <c r="R26" s="356"/>
      <c r="S26" s="356"/>
      <c r="T26" s="356"/>
      <c r="U26" s="356"/>
      <c r="V26" s="455"/>
      <c r="W26" s="456"/>
      <c r="X26" s="456"/>
      <c r="Y26" s="457"/>
      <c r="Z26" s="455"/>
      <c r="AA26" s="456"/>
      <c r="AB26" s="456"/>
      <c r="AC26" s="457"/>
      <c r="AD26" s="455"/>
      <c r="AE26" s="456"/>
      <c r="AF26" s="456"/>
      <c r="AG26" s="457"/>
      <c r="AH26" s="455"/>
      <c r="AI26" s="456"/>
      <c r="AJ26" s="456"/>
      <c r="AK26" s="457"/>
      <c r="AL26" s="458"/>
      <c r="AM26" s="459"/>
      <c r="AN26" s="459"/>
      <c r="AO26" s="460"/>
      <c r="AP26" s="461">
        <f>SUM(F21:AW21,F26:AO26)</f>
        <v>0</v>
      </c>
      <c r="AQ26" s="462"/>
      <c r="AR26" s="462"/>
      <c r="AS26" s="463"/>
      <c r="AT26" s="38"/>
      <c r="AU26" s="31"/>
      <c r="AV26" s="31"/>
      <c r="AW26" s="31"/>
      <c r="AX26" s="31"/>
      <c r="AY26" s="31"/>
      <c r="AZ26" s="31"/>
      <c r="BA26" s="31"/>
      <c r="BB26" s="31"/>
      <c r="BC26" s="31"/>
      <c r="BD26" s="31"/>
      <c r="BE26" s="31"/>
    </row>
    <row r="27" spans="1:57" ht="17.45" customHeight="1"/>
    <row r="28" spans="1:57" ht="17.45" customHeight="1">
      <c r="A28" s="8" t="s">
        <v>108</v>
      </c>
    </row>
    <row r="29" spans="1:57" ht="17.45" customHeight="1">
      <c r="A29" s="8" t="s">
        <v>498</v>
      </c>
    </row>
    <row r="30" spans="1:57" ht="17.45" customHeight="1">
      <c r="A30" s="8" t="s">
        <v>499</v>
      </c>
    </row>
    <row r="31" spans="1:57" ht="15" customHeight="1">
      <c r="A31" s="8" t="s">
        <v>500</v>
      </c>
    </row>
  </sheetData>
  <mergeCells count="150">
    <mergeCell ref="BB7:BE8"/>
    <mergeCell ref="Z26:AC26"/>
    <mergeCell ref="AD26:AG26"/>
    <mergeCell ref="AH26:AK26"/>
    <mergeCell ref="AL26:AO26"/>
    <mergeCell ref="AP26:AS26"/>
    <mergeCell ref="B26:E26"/>
    <mergeCell ref="F26:I26"/>
    <mergeCell ref="J26:M26"/>
    <mergeCell ref="N26:Q26"/>
    <mergeCell ref="R26:U26"/>
    <mergeCell ref="V26:Y26"/>
    <mergeCell ref="V25:Y25"/>
    <mergeCell ref="Z25:AC25"/>
    <mergeCell ref="AD25:AG25"/>
    <mergeCell ref="AH25:AK25"/>
    <mergeCell ref="AL25:AO25"/>
    <mergeCell ref="AP25:AS25"/>
    <mergeCell ref="Z22:AC24"/>
    <mergeCell ref="AD22:AG24"/>
    <mergeCell ref="AH22:AK24"/>
    <mergeCell ref="AL22:AO24"/>
    <mergeCell ref="AP22:AS24"/>
    <mergeCell ref="V22:Y24"/>
    <mergeCell ref="B25:E25"/>
    <mergeCell ref="F25:I25"/>
    <mergeCell ref="J25:M25"/>
    <mergeCell ref="N25:Q25"/>
    <mergeCell ref="R25:U25"/>
    <mergeCell ref="B22:E24"/>
    <mergeCell ref="F22:I24"/>
    <mergeCell ref="J22:M24"/>
    <mergeCell ref="N22:Q24"/>
    <mergeCell ref="R22:U24"/>
    <mergeCell ref="Z21:AC21"/>
    <mergeCell ref="AD21:AG21"/>
    <mergeCell ref="AH21:AK21"/>
    <mergeCell ref="AL21:AO21"/>
    <mergeCell ref="AP21:AS21"/>
    <mergeCell ref="AT21:AW21"/>
    <mergeCell ref="B21:E21"/>
    <mergeCell ref="F21:I21"/>
    <mergeCell ref="J21:M21"/>
    <mergeCell ref="N21:Q21"/>
    <mergeCell ref="R21:U21"/>
    <mergeCell ref="V21:Y21"/>
    <mergeCell ref="Z20:AC20"/>
    <mergeCell ref="AD20:AG20"/>
    <mergeCell ref="AH20:AK20"/>
    <mergeCell ref="AL20:AO20"/>
    <mergeCell ref="AP20:AS20"/>
    <mergeCell ref="AT20:AW20"/>
    <mergeCell ref="B20:E20"/>
    <mergeCell ref="F20:I20"/>
    <mergeCell ref="J20:M20"/>
    <mergeCell ref="N20:Q20"/>
    <mergeCell ref="R20:U20"/>
    <mergeCell ref="V20:Y20"/>
    <mergeCell ref="Z17:AC19"/>
    <mergeCell ref="AD17:AG19"/>
    <mergeCell ref="AH17:AK19"/>
    <mergeCell ref="AL17:AO19"/>
    <mergeCell ref="AP17:AS19"/>
    <mergeCell ref="AT17:AW19"/>
    <mergeCell ref="B17:E19"/>
    <mergeCell ref="F17:I19"/>
    <mergeCell ref="J17:M19"/>
    <mergeCell ref="N17:Q19"/>
    <mergeCell ref="R17:U19"/>
    <mergeCell ref="V17:Y19"/>
    <mergeCell ref="B14:E14"/>
    <mergeCell ref="F14:I14"/>
    <mergeCell ref="J14:M14"/>
    <mergeCell ref="N14:Q14"/>
    <mergeCell ref="R14:U14"/>
    <mergeCell ref="V14:Y14"/>
    <mergeCell ref="Z14:AC14"/>
    <mergeCell ref="B11:E13"/>
    <mergeCell ref="F11:I13"/>
    <mergeCell ref="J11:M13"/>
    <mergeCell ref="N11:Q13"/>
    <mergeCell ref="R11:U13"/>
    <mergeCell ref="V11:Y13"/>
    <mergeCell ref="Z11:AC13"/>
    <mergeCell ref="AL10:AO10"/>
    <mergeCell ref="AP10:AS10"/>
    <mergeCell ref="AT10:AW10"/>
    <mergeCell ref="AX10:BA10"/>
    <mergeCell ref="AD14:AG14"/>
    <mergeCell ref="AH14:AK14"/>
    <mergeCell ref="AL14:AO14"/>
    <mergeCell ref="AP14:AS14"/>
    <mergeCell ref="AT14:AW14"/>
    <mergeCell ref="AD11:AG13"/>
    <mergeCell ref="AH11:AK13"/>
    <mergeCell ref="AL11:AO13"/>
    <mergeCell ref="AP11:AS13"/>
    <mergeCell ref="AT11:AW13"/>
    <mergeCell ref="AX7:BA9"/>
    <mergeCell ref="BB9:BE9"/>
    <mergeCell ref="B10:E10"/>
    <mergeCell ref="F10:I10"/>
    <mergeCell ref="J10:M10"/>
    <mergeCell ref="N10:Q10"/>
    <mergeCell ref="R10:U10"/>
    <mergeCell ref="V10:Y10"/>
    <mergeCell ref="Z10:AC10"/>
    <mergeCell ref="Z7:AC9"/>
    <mergeCell ref="AD7:AG9"/>
    <mergeCell ref="AH7:AK9"/>
    <mergeCell ref="AL7:AO9"/>
    <mergeCell ref="AP7:AS9"/>
    <mergeCell ref="AT7:AW9"/>
    <mergeCell ref="B7:E9"/>
    <mergeCell ref="F7:I9"/>
    <mergeCell ref="J7:M9"/>
    <mergeCell ref="N7:Q9"/>
    <mergeCell ref="R7:U9"/>
    <mergeCell ref="V7:Y9"/>
    <mergeCell ref="BB10:BE10"/>
    <mergeCell ref="AD10:AG10"/>
    <mergeCell ref="AH10:AK10"/>
    <mergeCell ref="B6:E6"/>
    <mergeCell ref="F6:I6"/>
    <mergeCell ref="J6:M6"/>
    <mergeCell ref="N6:Q6"/>
    <mergeCell ref="R6:U6"/>
    <mergeCell ref="V6:Y6"/>
    <mergeCell ref="Z6:AC6"/>
    <mergeCell ref="AD6:AG6"/>
    <mergeCell ref="Z3:AC5"/>
    <mergeCell ref="AD3:AG5"/>
    <mergeCell ref="B3:E5"/>
    <mergeCell ref="F3:I5"/>
    <mergeCell ref="J3:M5"/>
    <mergeCell ref="N3:Q5"/>
    <mergeCell ref="R3:U5"/>
    <mergeCell ref="V3:Y5"/>
    <mergeCell ref="AH6:AK6"/>
    <mergeCell ref="AL6:AO6"/>
    <mergeCell ref="AP6:AS6"/>
    <mergeCell ref="AT6:AW6"/>
    <mergeCell ref="AX6:BA6"/>
    <mergeCell ref="BB6:BE6"/>
    <mergeCell ref="AX3:BA5"/>
    <mergeCell ref="BB3:BE5"/>
    <mergeCell ref="AH3:AK5"/>
    <mergeCell ref="AL3:AO5"/>
    <mergeCell ref="AP3:AS5"/>
    <mergeCell ref="AT3:AW5"/>
  </mergeCells>
  <phoneticPr fontId="2"/>
  <pageMargins left="0.39370078740157483" right="0.39370078740157483" top="0.78740157480314965" bottom="0.39370078740157483" header="0.39370078740157483" footer="0.19685039370078741"/>
  <pageSetup paperSize="9" scale="95"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34"/>
  <sheetViews>
    <sheetView zoomScaleNormal="100" workbookViewId="0">
      <selection activeCell="AF26" sqref="AF26:AK27"/>
    </sheetView>
  </sheetViews>
  <sheetFormatPr defaultColWidth="2.625" defaultRowHeight="15" customHeight="1"/>
  <cols>
    <col min="1" max="16384" width="2.625" style="2"/>
  </cols>
  <sheetData>
    <row r="1" spans="1:53" ht="15" customHeight="1">
      <c r="A1" s="2" t="s">
        <v>451</v>
      </c>
    </row>
    <row r="2" spans="1:53" ht="15" customHeight="1">
      <c r="A2" s="258" t="s">
        <v>109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row>
    <row r="3" spans="1:53" ht="1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row>
    <row r="4" spans="1:53" ht="15" customHeight="1">
      <c r="D4" s="39" t="s">
        <v>110</v>
      </c>
      <c r="E4" s="39"/>
      <c r="F4" s="39"/>
      <c r="G4" s="39"/>
      <c r="H4" s="39"/>
      <c r="I4" s="39"/>
      <c r="J4" s="39"/>
      <c r="K4" s="39"/>
      <c r="L4" s="39"/>
      <c r="M4" s="482"/>
      <c r="N4" s="482"/>
      <c r="O4" s="482"/>
      <c r="P4" s="482"/>
      <c r="Q4" s="482"/>
      <c r="R4" s="482"/>
      <c r="S4" s="482"/>
      <c r="T4" s="482"/>
      <c r="U4" s="482"/>
      <c r="V4" s="482"/>
      <c r="W4" s="482"/>
      <c r="X4" s="482"/>
      <c r="Y4" s="482"/>
    </row>
    <row r="5" spans="1:53" ht="15" customHeight="1" thickBot="1"/>
    <row r="6" spans="1:53" ht="20.100000000000001" customHeight="1">
      <c r="E6" s="483" t="s">
        <v>111</v>
      </c>
      <c r="F6" s="484"/>
      <c r="G6" s="485" t="s">
        <v>112</v>
      </c>
      <c r="H6" s="485"/>
      <c r="I6" s="485"/>
      <c r="J6" s="485"/>
      <c r="K6" s="485"/>
      <c r="L6" s="485"/>
      <c r="M6" s="485"/>
      <c r="N6" s="485"/>
      <c r="O6" s="485"/>
      <c r="P6" s="487" t="s">
        <v>113</v>
      </c>
      <c r="Q6" s="488"/>
      <c r="R6" s="488"/>
      <c r="S6" s="485" t="s">
        <v>114</v>
      </c>
      <c r="T6" s="485"/>
      <c r="U6" s="485"/>
      <c r="V6" s="485"/>
      <c r="W6" s="485"/>
      <c r="X6" s="485"/>
      <c r="Y6" s="485"/>
      <c r="Z6" s="485"/>
      <c r="AA6" s="485"/>
      <c r="AB6" s="485"/>
      <c r="AC6" s="485"/>
      <c r="AD6" s="485"/>
      <c r="AE6" s="485"/>
      <c r="AF6" s="490" t="s">
        <v>115</v>
      </c>
      <c r="AG6" s="485"/>
      <c r="AH6" s="485"/>
      <c r="AI6" s="485"/>
      <c r="AJ6" s="485"/>
      <c r="AK6" s="485"/>
      <c r="AL6" s="485" t="s">
        <v>116</v>
      </c>
      <c r="AM6" s="485"/>
      <c r="AN6" s="485"/>
      <c r="AO6" s="485"/>
      <c r="AP6" s="485"/>
      <c r="AQ6" s="491" t="s">
        <v>117</v>
      </c>
      <c r="AR6" s="491"/>
      <c r="AS6" s="491"/>
      <c r="AT6" s="491"/>
      <c r="AU6" s="491"/>
      <c r="AV6" s="492"/>
    </row>
    <row r="7" spans="1:53" ht="20.100000000000001" customHeight="1">
      <c r="E7" s="493" t="s">
        <v>118</v>
      </c>
      <c r="F7" s="494"/>
      <c r="G7" s="486"/>
      <c r="H7" s="486"/>
      <c r="I7" s="486"/>
      <c r="J7" s="486"/>
      <c r="K7" s="486"/>
      <c r="L7" s="486"/>
      <c r="M7" s="486"/>
      <c r="N7" s="486"/>
      <c r="O7" s="486"/>
      <c r="P7" s="489"/>
      <c r="Q7" s="489"/>
      <c r="R7" s="489"/>
      <c r="S7" s="486"/>
      <c r="T7" s="486"/>
      <c r="U7" s="486"/>
      <c r="V7" s="486"/>
      <c r="W7" s="486"/>
      <c r="X7" s="486"/>
      <c r="Y7" s="486"/>
      <c r="Z7" s="486"/>
      <c r="AA7" s="486"/>
      <c r="AB7" s="486"/>
      <c r="AC7" s="486"/>
      <c r="AD7" s="486"/>
      <c r="AE7" s="486"/>
      <c r="AF7" s="486"/>
      <c r="AG7" s="486"/>
      <c r="AH7" s="486"/>
      <c r="AI7" s="486"/>
      <c r="AJ7" s="486"/>
      <c r="AK7" s="486"/>
      <c r="AL7" s="486" t="s">
        <v>119</v>
      </c>
      <c r="AM7" s="486"/>
      <c r="AN7" s="486"/>
      <c r="AO7" s="486"/>
      <c r="AP7" s="486"/>
      <c r="AQ7" s="495" t="s">
        <v>120</v>
      </c>
      <c r="AR7" s="495"/>
      <c r="AS7" s="495"/>
      <c r="AT7" s="495"/>
      <c r="AU7" s="495"/>
      <c r="AV7" s="496"/>
    </row>
    <row r="8" spans="1:53" ht="17.100000000000001" customHeight="1">
      <c r="E8" s="497"/>
      <c r="F8" s="498"/>
      <c r="G8" s="501"/>
      <c r="H8" s="501"/>
      <c r="I8" s="501"/>
      <c r="J8" s="501"/>
      <c r="K8" s="501"/>
      <c r="L8" s="501"/>
      <c r="M8" s="501"/>
      <c r="N8" s="501"/>
      <c r="O8" s="501"/>
      <c r="P8" s="502"/>
      <c r="Q8" s="502"/>
      <c r="R8" s="502"/>
      <c r="S8" s="501"/>
      <c r="T8" s="501"/>
      <c r="U8" s="501"/>
      <c r="V8" s="501"/>
      <c r="W8" s="501"/>
      <c r="X8" s="501"/>
      <c r="Y8" s="501"/>
      <c r="Z8" s="501"/>
      <c r="AA8" s="501"/>
      <c r="AB8" s="501"/>
      <c r="AC8" s="501"/>
      <c r="AD8" s="501"/>
      <c r="AE8" s="501"/>
      <c r="AF8" s="502"/>
      <c r="AG8" s="502"/>
      <c r="AH8" s="502"/>
      <c r="AI8" s="502"/>
      <c r="AJ8" s="502"/>
      <c r="AK8" s="502"/>
      <c r="AL8" s="503"/>
      <c r="AM8" s="503"/>
      <c r="AN8" s="503"/>
      <c r="AO8" s="503"/>
      <c r="AP8" s="503"/>
      <c r="AQ8" s="504"/>
      <c r="AR8" s="505"/>
      <c r="AS8" s="40" t="s">
        <v>0</v>
      </c>
      <c r="AT8" s="505"/>
      <c r="AU8" s="505"/>
      <c r="AV8" s="41" t="s">
        <v>121</v>
      </c>
    </row>
    <row r="9" spans="1:53" ht="17.100000000000001" customHeight="1">
      <c r="E9" s="499"/>
      <c r="F9" s="500"/>
      <c r="G9" s="501"/>
      <c r="H9" s="501"/>
      <c r="I9" s="501"/>
      <c r="J9" s="501"/>
      <c r="K9" s="501"/>
      <c r="L9" s="501"/>
      <c r="M9" s="501"/>
      <c r="N9" s="501"/>
      <c r="O9" s="501"/>
      <c r="P9" s="502"/>
      <c r="Q9" s="502"/>
      <c r="R9" s="502"/>
      <c r="S9" s="501"/>
      <c r="T9" s="501"/>
      <c r="U9" s="501"/>
      <c r="V9" s="501"/>
      <c r="W9" s="501"/>
      <c r="X9" s="501"/>
      <c r="Y9" s="501"/>
      <c r="Z9" s="501"/>
      <c r="AA9" s="501"/>
      <c r="AB9" s="501"/>
      <c r="AC9" s="501"/>
      <c r="AD9" s="501"/>
      <c r="AE9" s="501"/>
      <c r="AF9" s="502"/>
      <c r="AG9" s="502"/>
      <c r="AH9" s="502"/>
      <c r="AI9" s="502"/>
      <c r="AJ9" s="502"/>
      <c r="AK9" s="502"/>
      <c r="AL9" s="503"/>
      <c r="AM9" s="503"/>
      <c r="AN9" s="503"/>
      <c r="AO9" s="503"/>
      <c r="AP9" s="503"/>
      <c r="AQ9" s="506"/>
      <c r="AR9" s="507"/>
      <c r="AS9" s="42" t="s">
        <v>0</v>
      </c>
      <c r="AT9" s="507"/>
      <c r="AU9" s="507"/>
      <c r="AV9" s="43" t="s">
        <v>121</v>
      </c>
    </row>
    <row r="10" spans="1:53" ht="17.100000000000001" customHeight="1">
      <c r="E10" s="497"/>
      <c r="F10" s="498"/>
      <c r="G10" s="501"/>
      <c r="H10" s="501"/>
      <c r="I10" s="501"/>
      <c r="J10" s="501"/>
      <c r="K10" s="501"/>
      <c r="L10" s="501"/>
      <c r="M10" s="501"/>
      <c r="N10" s="501"/>
      <c r="O10" s="501"/>
      <c r="P10" s="502"/>
      <c r="Q10" s="502"/>
      <c r="R10" s="502"/>
      <c r="S10" s="501"/>
      <c r="T10" s="501"/>
      <c r="U10" s="501"/>
      <c r="V10" s="501"/>
      <c r="W10" s="501"/>
      <c r="X10" s="501"/>
      <c r="Y10" s="501"/>
      <c r="Z10" s="501"/>
      <c r="AA10" s="501"/>
      <c r="AB10" s="501"/>
      <c r="AC10" s="501"/>
      <c r="AD10" s="501"/>
      <c r="AE10" s="501"/>
      <c r="AF10" s="502"/>
      <c r="AG10" s="502"/>
      <c r="AH10" s="502"/>
      <c r="AI10" s="502"/>
      <c r="AJ10" s="502"/>
      <c r="AK10" s="502"/>
      <c r="AL10" s="503"/>
      <c r="AM10" s="503"/>
      <c r="AN10" s="503"/>
      <c r="AO10" s="503"/>
      <c r="AP10" s="503"/>
      <c r="AQ10" s="504"/>
      <c r="AR10" s="505"/>
      <c r="AS10" s="40" t="s">
        <v>0</v>
      </c>
      <c r="AT10" s="505"/>
      <c r="AU10" s="505"/>
      <c r="AV10" s="41" t="s">
        <v>121</v>
      </c>
    </row>
    <row r="11" spans="1:53" ht="17.100000000000001" customHeight="1">
      <c r="E11" s="499"/>
      <c r="F11" s="500"/>
      <c r="G11" s="501"/>
      <c r="H11" s="501"/>
      <c r="I11" s="501"/>
      <c r="J11" s="501"/>
      <c r="K11" s="501"/>
      <c r="L11" s="501"/>
      <c r="M11" s="501"/>
      <c r="N11" s="501"/>
      <c r="O11" s="501"/>
      <c r="P11" s="502"/>
      <c r="Q11" s="502"/>
      <c r="R11" s="502"/>
      <c r="S11" s="501"/>
      <c r="T11" s="501"/>
      <c r="U11" s="501"/>
      <c r="V11" s="501"/>
      <c r="W11" s="501"/>
      <c r="X11" s="501"/>
      <c r="Y11" s="501"/>
      <c r="Z11" s="501"/>
      <c r="AA11" s="501"/>
      <c r="AB11" s="501"/>
      <c r="AC11" s="501"/>
      <c r="AD11" s="501"/>
      <c r="AE11" s="501"/>
      <c r="AF11" s="502"/>
      <c r="AG11" s="502"/>
      <c r="AH11" s="502"/>
      <c r="AI11" s="502"/>
      <c r="AJ11" s="502"/>
      <c r="AK11" s="502"/>
      <c r="AL11" s="503"/>
      <c r="AM11" s="503"/>
      <c r="AN11" s="503"/>
      <c r="AO11" s="503"/>
      <c r="AP11" s="503"/>
      <c r="AQ11" s="506"/>
      <c r="AR11" s="507"/>
      <c r="AS11" s="42" t="s">
        <v>0</v>
      </c>
      <c r="AT11" s="507"/>
      <c r="AU11" s="507"/>
      <c r="AV11" s="43" t="s">
        <v>121</v>
      </c>
    </row>
    <row r="12" spans="1:53" ht="17.100000000000001" customHeight="1">
      <c r="E12" s="497"/>
      <c r="F12" s="498"/>
      <c r="G12" s="501"/>
      <c r="H12" s="501"/>
      <c r="I12" s="501"/>
      <c r="J12" s="501"/>
      <c r="K12" s="501"/>
      <c r="L12" s="501"/>
      <c r="M12" s="501"/>
      <c r="N12" s="501"/>
      <c r="O12" s="501"/>
      <c r="P12" s="502"/>
      <c r="Q12" s="502"/>
      <c r="R12" s="502"/>
      <c r="S12" s="501"/>
      <c r="T12" s="501"/>
      <c r="U12" s="501"/>
      <c r="V12" s="501"/>
      <c r="W12" s="501"/>
      <c r="X12" s="501"/>
      <c r="Y12" s="501"/>
      <c r="Z12" s="501"/>
      <c r="AA12" s="501"/>
      <c r="AB12" s="501"/>
      <c r="AC12" s="501"/>
      <c r="AD12" s="501"/>
      <c r="AE12" s="501"/>
      <c r="AF12" s="502"/>
      <c r="AG12" s="502"/>
      <c r="AH12" s="502"/>
      <c r="AI12" s="502"/>
      <c r="AJ12" s="502"/>
      <c r="AK12" s="502"/>
      <c r="AL12" s="503"/>
      <c r="AM12" s="503"/>
      <c r="AN12" s="503"/>
      <c r="AO12" s="503"/>
      <c r="AP12" s="503"/>
      <c r="AQ12" s="504"/>
      <c r="AR12" s="505"/>
      <c r="AS12" s="40" t="s">
        <v>0</v>
      </c>
      <c r="AT12" s="505"/>
      <c r="AU12" s="505"/>
      <c r="AV12" s="41" t="s">
        <v>121</v>
      </c>
    </row>
    <row r="13" spans="1:53" ht="17.100000000000001" customHeight="1">
      <c r="E13" s="499"/>
      <c r="F13" s="500"/>
      <c r="G13" s="501"/>
      <c r="H13" s="501"/>
      <c r="I13" s="501"/>
      <c r="J13" s="501"/>
      <c r="K13" s="501"/>
      <c r="L13" s="501"/>
      <c r="M13" s="501"/>
      <c r="N13" s="501"/>
      <c r="O13" s="501"/>
      <c r="P13" s="502"/>
      <c r="Q13" s="502"/>
      <c r="R13" s="502"/>
      <c r="S13" s="501"/>
      <c r="T13" s="501"/>
      <c r="U13" s="501"/>
      <c r="V13" s="501"/>
      <c r="W13" s="501"/>
      <c r="X13" s="501"/>
      <c r="Y13" s="501"/>
      <c r="Z13" s="501"/>
      <c r="AA13" s="501"/>
      <c r="AB13" s="501"/>
      <c r="AC13" s="501"/>
      <c r="AD13" s="501"/>
      <c r="AE13" s="501"/>
      <c r="AF13" s="502"/>
      <c r="AG13" s="502"/>
      <c r="AH13" s="502"/>
      <c r="AI13" s="502"/>
      <c r="AJ13" s="502"/>
      <c r="AK13" s="502"/>
      <c r="AL13" s="503"/>
      <c r="AM13" s="503"/>
      <c r="AN13" s="503"/>
      <c r="AO13" s="503"/>
      <c r="AP13" s="503"/>
      <c r="AQ13" s="506"/>
      <c r="AR13" s="507"/>
      <c r="AS13" s="42" t="s">
        <v>0</v>
      </c>
      <c r="AT13" s="507"/>
      <c r="AU13" s="507"/>
      <c r="AV13" s="43" t="s">
        <v>121</v>
      </c>
    </row>
    <row r="14" spans="1:53" ht="17.100000000000001" customHeight="1">
      <c r="E14" s="497"/>
      <c r="F14" s="498"/>
      <c r="G14" s="501"/>
      <c r="H14" s="501"/>
      <c r="I14" s="501"/>
      <c r="J14" s="501"/>
      <c r="K14" s="501"/>
      <c r="L14" s="501"/>
      <c r="M14" s="501"/>
      <c r="N14" s="501"/>
      <c r="O14" s="501"/>
      <c r="P14" s="502"/>
      <c r="Q14" s="502"/>
      <c r="R14" s="502"/>
      <c r="S14" s="501"/>
      <c r="T14" s="501"/>
      <c r="U14" s="501"/>
      <c r="V14" s="501"/>
      <c r="W14" s="501"/>
      <c r="X14" s="501"/>
      <c r="Y14" s="501"/>
      <c r="Z14" s="501"/>
      <c r="AA14" s="501"/>
      <c r="AB14" s="501"/>
      <c r="AC14" s="501"/>
      <c r="AD14" s="501"/>
      <c r="AE14" s="501"/>
      <c r="AF14" s="502"/>
      <c r="AG14" s="502"/>
      <c r="AH14" s="502"/>
      <c r="AI14" s="502"/>
      <c r="AJ14" s="502"/>
      <c r="AK14" s="502"/>
      <c r="AL14" s="503"/>
      <c r="AM14" s="503"/>
      <c r="AN14" s="503"/>
      <c r="AO14" s="503"/>
      <c r="AP14" s="503"/>
      <c r="AQ14" s="504"/>
      <c r="AR14" s="505"/>
      <c r="AS14" s="40" t="s">
        <v>0</v>
      </c>
      <c r="AT14" s="505"/>
      <c r="AU14" s="505"/>
      <c r="AV14" s="41" t="s">
        <v>121</v>
      </c>
    </row>
    <row r="15" spans="1:53" ht="17.100000000000001" customHeight="1">
      <c r="E15" s="499"/>
      <c r="F15" s="500"/>
      <c r="G15" s="501"/>
      <c r="H15" s="501"/>
      <c r="I15" s="501"/>
      <c r="J15" s="501"/>
      <c r="K15" s="501"/>
      <c r="L15" s="501"/>
      <c r="M15" s="501"/>
      <c r="N15" s="501"/>
      <c r="O15" s="501"/>
      <c r="P15" s="502"/>
      <c r="Q15" s="502"/>
      <c r="R15" s="502"/>
      <c r="S15" s="501"/>
      <c r="T15" s="501"/>
      <c r="U15" s="501"/>
      <c r="V15" s="501"/>
      <c r="W15" s="501"/>
      <c r="X15" s="501"/>
      <c r="Y15" s="501"/>
      <c r="Z15" s="501"/>
      <c r="AA15" s="501"/>
      <c r="AB15" s="501"/>
      <c r="AC15" s="501"/>
      <c r="AD15" s="501"/>
      <c r="AE15" s="501"/>
      <c r="AF15" s="502"/>
      <c r="AG15" s="502"/>
      <c r="AH15" s="502"/>
      <c r="AI15" s="502"/>
      <c r="AJ15" s="502"/>
      <c r="AK15" s="502"/>
      <c r="AL15" s="503"/>
      <c r="AM15" s="503"/>
      <c r="AN15" s="503"/>
      <c r="AO15" s="503"/>
      <c r="AP15" s="503"/>
      <c r="AQ15" s="506"/>
      <c r="AR15" s="507"/>
      <c r="AS15" s="42" t="s">
        <v>0</v>
      </c>
      <c r="AT15" s="507"/>
      <c r="AU15" s="507"/>
      <c r="AV15" s="43" t="s">
        <v>121</v>
      </c>
    </row>
    <row r="16" spans="1:53" ht="17.100000000000001" customHeight="1">
      <c r="E16" s="497"/>
      <c r="F16" s="498"/>
      <c r="G16" s="501"/>
      <c r="H16" s="501"/>
      <c r="I16" s="501"/>
      <c r="J16" s="501"/>
      <c r="K16" s="501"/>
      <c r="L16" s="501"/>
      <c r="M16" s="501"/>
      <c r="N16" s="501"/>
      <c r="O16" s="501"/>
      <c r="P16" s="502"/>
      <c r="Q16" s="502"/>
      <c r="R16" s="502"/>
      <c r="S16" s="501"/>
      <c r="T16" s="501"/>
      <c r="U16" s="501"/>
      <c r="V16" s="501"/>
      <c r="W16" s="501"/>
      <c r="X16" s="501"/>
      <c r="Y16" s="501"/>
      <c r="Z16" s="501"/>
      <c r="AA16" s="501"/>
      <c r="AB16" s="501"/>
      <c r="AC16" s="501"/>
      <c r="AD16" s="501"/>
      <c r="AE16" s="501"/>
      <c r="AF16" s="502"/>
      <c r="AG16" s="502"/>
      <c r="AH16" s="502"/>
      <c r="AI16" s="502"/>
      <c r="AJ16" s="502"/>
      <c r="AK16" s="502"/>
      <c r="AL16" s="503"/>
      <c r="AM16" s="503"/>
      <c r="AN16" s="503"/>
      <c r="AO16" s="503"/>
      <c r="AP16" s="503"/>
      <c r="AQ16" s="504"/>
      <c r="AR16" s="505"/>
      <c r="AS16" s="40" t="s">
        <v>0</v>
      </c>
      <c r="AT16" s="505"/>
      <c r="AU16" s="505"/>
      <c r="AV16" s="41" t="s">
        <v>121</v>
      </c>
    </row>
    <row r="17" spans="5:48" ht="17.100000000000001" customHeight="1">
      <c r="E17" s="499"/>
      <c r="F17" s="500"/>
      <c r="G17" s="501"/>
      <c r="H17" s="501"/>
      <c r="I17" s="501"/>
      <c r="J17" s="501"/>
      <c r="K17" s="501"/>
      <c r="L17" s="501"/>
      <c r="M17" s="501"/>
      <c r="N17" s="501"/>
      <c r="O17" s="501"/>
      <c r="P17" s="502"/>
      <c r="Q17" s="502"/>
      <c r="R17" s="502"/>
      <c r="S17" s="501"/>
      <c r="T17" s="501"/>
      <c r="U17" s="501"/>
      <c r="V17" s="501"/>
      <c r="W17" s="501"/>
      <c r="X17" s="501"/>
      <c r="Y17" s="501"/>
      <c r="Z17" s="501"/>
      <c r="AA17" s="501"/>
      <c r="AB17" s="501"/>
      <c r="AC17" s="501"/>
      <c r="AD17" s="501"/>
      <c r="AE17" s="501"/>
      <c r="AF17" s="502"/>
      <c r="AG17" s="502"/>
      <c r="AH17" s="502"/>
      <c r="AI17" s="502"/>
      <c r="AJ17" s="502"/>
      <c r="AK17" s="502"/>
      <c r="AL17" s="503"/>
      <c r="AM17" s="503"/>
      <c r="AN17" s="503"/>
      <c r="AO17" s="503"/>
      <c r="AP17" s="503"/>
      <c r="AQ17" s="506"/>
      <c r="AR17" s="507"/>
      <c r="AS17" s="42" t="s">
        <v>0</v>
      </c>
      <c r="AT17" s="507"/>
      <c r="AU17" s="507"/>
      <c r="AV17" s="43" t="s">
        <v>121</v>
      </c>
    </row>
    <row r="18" spans="5:48" ht="17.100000000000001" customHeight="1">
      <c r="E18" s="497"/>
      <c r="F18" s="498"/>
      <c r="G18" s="501"/>
      <c r="H18" s="501"/>
      <c r="I18" s="501"/>
      <c r="J18" s="501"/>
      <c r="K18" s="501"/>
      <c r="L18" s="501"/>
      <c r="M18" s="501"/>
      <c r="N18" s="501"/>
      <c r="O18" s="501"/>
      <c r="P18" s="502"/>
      <c r="Q18" s="502"/>
      <c r="R18" s="502"/>
      <c r="S18" s="501"/>
      <c r="T18" s="501"/>
      <c r="U18" s="501"/>
      <c r="V18" s="501"/>
      <c r="W18" s="501"/>
      <c r="X18" s="501"/>
      <c r="Y18" s="501"/>
      <c r="Z18" s="501"/>
      <c r="AA18" s="501"/>
      <c r="AB18" s="501"/>
      <c r="AC18" s="501"/>
      <c r="AD18" s="501"/>
      <c r="AE18" s="501"/>
      <c r="AF18" s="502"/>
      <c r="AG18" s="502"/>
      <c r="AH18" s="502"/>
      <c r="AI18" s="502"/>
      <c r="AJ18" s="502"/>
      <c r="AK18" s="502"/>
      <c r="AL18" s="503"/>
      <c r="AM18" s="503"/>
      <c r="AN18" s="503"/>
      <c r="AO18" s="503"/>
      <c r="AP18" s="503"/>
      <c r="AQ18" s="504"/>
      <c r="AR18" s="505"/>
      <c r="AS18" s="40" t="s">
        <v>0</v>
      </c>
      <c r="AT18" s="505"/>
      <c r="AU18" s="505"/>
      <c r="AV18" s="41" t="s">
        <v>121</v>
      </c>
    </row>
    <row r="19" spans="5:48" ht="17.100000000000001" customHeight="1">
      <c r="E19" s="499"/>
      <c r="F19" s="500"/>
      <c r="G19" s="501"/>
      <c r="H19" s="501"/>
      <c r="I19" s="501"/>
      <c r="J19" s="501"/>
      <c r="K19" s="501"/>
      <c r="L19" s="501"/>
      <c r="M19" s="501"/>
      <c r="N19" s="501"/>
      <c r="O19" s="501"/>
      <c r="P19" s="502"/>
      <c r="Q19" s="502"/>
      <c r="R19" s="502"/>
      <c r="S19" s="501"/>
      <c r="T19" s="501"/>
      <c r="U19" s="501"/>
      <c r="V19" s="501"/>
      <c r="W19" s="501"/>
      <c r="X19" s="501"/>
      <c r="Y19" s="501"/>
      <c r="Z19" s="501"/>
      <c r="AA19" s="501"/>
      <c r="AB19" s="501"/>
      <c r="AC19" s="501"/>
      <c r="AD19" s="501"/>
      <c r="AE19" s="501"/>
      <c r="AF19" s="502"/>
      <c r="AG19" s="502"/>
      <c r="AH19" s="502"/>
      <c r="AI19" s="502"/>
      <c r="AJ19" s="502"/>
      <c r="AK19" s="502"/>
      <c r="AL19" s="503"/>
      <c r="AM19" s="503"/>
      <c r="AN19" s="503"/>
      <c r="AO19" s="503"/>
      <c r="AP19" s="503"/>
      <c r="AQ19" s="506"/>
      <c r="AR19" s="507"/>
      <c r="AS19" s="42" t="s">
        <v>0</v>
      </c>
      <c r="AT19" s="507"/>
      <c r="AU19" s="507"/>
      <c r="AV19" s="43" t="s">
        <v>121</v>
      </c>
    </row>
    <row r="20" spans="5:48" ht="17.100000000000001" customHeight="1">
      <c r="E20" s="497"/>
      <c r="F20" s="498"/>
      <c r="G20" s="501"/>
      <c r="H20" s="501"/>
      <c r="I20" s="501"/>
      <c r="J20" s="501"/>
      <c r="K20" s="501"/>
      <c r="L20" s="501"/>
      <c r="M20" s="501"/>
      <c r="N20" s="501"/>
      <c r="O20" s="501"/>
      <c r="P20" s="502"/>
      <c r="Q20" s="502"/>
      <c r="R20" s="502"/>
      <c r="S20" s="501"/>
      <c r="T20" s="501"/>
      <c r="U20" s="501"/>
      <c r="V20" s="501"/>
      <c r="W20" s="501"/>
      <c r="X20" s="501"/>
      <c r="Y20" s="501"/>
      <c r="Z20" s="501"/>
      <c r="AA20" s="501"/>
      <c r="AB20" s="501"/>
      <c r="AC20" s="501"/>
      <c r="AD20" s="501"/>
      <c r="AE20" s="501"/>
      <c r="AF20" s="502"/>
      <c r="AG20" s="502"/>
      <c r="AH20" s="502"/>
      <c r="AI20" s="502"/>
      <c r="AJ20" s="502"/>
      <c r="AK20" s="502"/>
      <c r="AL20" s="503"/>
      <c r="AM20" s="503"/>
      <c r="AN20" s="503"/>
      <c r="AO20" s="503"/>
      <c r="AP20" s="503"/>
      <c r="AQ20" s="504"/>
      <c r="AR20" s="505"/>
      <c r="AS20" s="40" t="s">
        <v>0</v>
      </c>
      <c r="AT20" s="505"/>
      <c r="AU20" s="505"/>
      <c r="AV20" s="41" t="s">
        <v>121</v>
      </c>
    </row>
    <row r="21" spans="5:48" ht="17.100000000000001" customHeight="1">
      <c r="E21" s="499"/>
      <c r="F21" s="500"/>
      <c r="G21" s="501"/>
      <c r="H21" s="501"/>
      <c r="I21" s="501"/>
      <c r="J21" s="501"/>
      <c r="K21" s="501"/>
      <c r="L21" s="501"/>
      <c r="M21" s="501"/>
      <c r="N21" s="501"/>
      <c r="O21" s="501"/>
      <c r="P21" s="502"/>
      <c r="Q21" s="502"/>
      <c r="R21" s="502"/>
      <c r="S21" s="501"/>
      <c r="T21" s="501"/>
      <c r="U21" s="501"/>
      <c r="V21" s="501"/>
      <c r="W21" s="501"/>
      <c r="X21" s="501"/>
      <c r="Y21" s="501"/>
      <c r="Z21" s="501"/>
      <c r="AA21" s="501"/>
      <c r="AB21" s="501"/>
      <c r="AC21" s="501"/>
      <c r="AD21" s="501"/>
      <c r="AE21" s="501"/>
      <c r="AF21" s="502"/>
      <c r="AG21" s="502"/>
      <c r="AH21" s="502"/>
      <c r="AI21" s="502"/>
      <c r="AJ21" s="502"/>
      <c r="AK21" s="502"/>
      <c r="AL21" s="503"/>
      <c r="AM21" s="503"/>
      <c r="AN21" s="503"/>
      <c r="AO21" s="503"/>
      <c r="AP21" s="503"/>
      <c r="AQ21" s="506"/>
      <c r="AR21" s="507"/>
      <c r="AS21" s="42" t="s">
        <v>0</v>
      </c>
      <c r="AT21" s="507"/>
      <c r="AU21" s="507"/>
      <c r="AV21" s="43" t="s">
        <v>121</v>
      </c>
    </row>
    <row r="22" spans="5:48" ht="17.100000000000001" customHeight="1">
      <c r="E22" s="497"/>
      <c r="F22" s="498"/>
      <c r="G22" s="501"/>
      <c r="H22" s="501"/>
      <c r="I22" s="501"/>
      <c r="J22" s="501"/>
      <c r="K22" s="501"/>
      <c r="L22" s="501"/>
      <c r="M22" s="501"/>
      <c r="N22" s="501"/>
      <c r="O22" s="501"/>
      <c r="P22" s="502"/>
      <c r="Q22" s="502"/>
      <c r="R22" s="502"/>
      <c r="S22" s="501"/>
      <c r="T22" s="501"/>
      <c r="U22" s="501"/>
      <c r="V22" s="501"/>
      <c r="W22" s="501"/>
      <c r="X22" s="501"/>
      <c r="Y22" s="501"/>
      <c r="Z22" s="501"/>
      <c r="AA22" s="501"/>
      <c r="AB22" s="501"/>
      <c r="AC22" s="501"/>
      <c r="AD22" s="501"/>
      <c r="AE22" s="501"/>
      <c r="AF22" s="502"/>
      <c r="AG22" s="502"/>
      <c r="AH22" s="502"/>
      <c r="AI22" s="502"/>
      <c r="AJ22" s="502"/>
      <c r="AK22" s="502"/>
      <c r="AL22" s="503"/>
      <c r="AM22" s="503"/>
      <c r="AN22" s="503"/>
      <c r="AO22" s="503"/>
      <c r="AP22" s="503"/>
      <c r="AQ22" s="504"/>
      <c r="AR22" s="505"/>
      <c r="AS22" s="40" t="s">
        <v>0</v>
      </c>
      <c r="AT22" s="505"/>
      <c r="AU22" s="505"/>
      <c r="AV22" s="41" t="s">
        <v>121</v>
      </c>
    </row>
    <row r="23" spans="5:48" ht="17.100000000000001" customHeight="1">
      <c r="E23" s="499"/>
      <c r="F23" s="500"/>
      <c r="G23" s="501"/>
      <c r="H23" s="501"/>
      <c r="I23" s="501"/>
      <c r="J23" s="501"/>
      <c r="K23" s="501"/>
      <c r="L23" s="501"/>
      <c r="M23" s="501"/>
      <c r="N23" s="501"/>
      <c r="O23" s="501"/>
      <c r="P23" s="502"/>
      <c r="Q23" s="502"/>
      <c r="R23" s="502"/>
      <c r="S23" s="501"/>
      <c r="T23" s="501"/>
      <c r="U23" s="501"/>
      <c r="V23" s="501"/>
      <c r="W23" s="501"/>
      <c r="X23" s="501"/>
      <c r="Y23" s="501"/>
      <c r="Z23" s="501"/>
      <c r="AA23" s="501"/>
      <c r="AB23" s="501"/>
      <c r="AC23" s="501"/>
      <c r="AD23" s="501"/>
      <c r="AE23" s="501"/>
      <c r="AF23" s="502"/>
      <c r="AG23" s="502"/>
      <c r="AH23" s="502"/>
      <c r="AI23" s="502"/>
      <c r="AJ23" s="502"/>
      <c r="AK23" s="502"/>
      <c r="AL23" s="503"/>
      <c r="AM23" s="503"/>
      <c r="AN23" s="503"/>
      <c r="AO23" s="503"/>
      <c r="AP23" s="503"/>
      <c r="AQ23" s="506"/>
      <c r="AR23" s="507"/>
      <c r="AS23" s="42" t="s">
        <v>0</v>
      </c>
      <c r="AT23" s="507"/>
      <c r="AU23" s="507"/>
      <c r="AV23" s="43" t="s">
        <v>121</v>
      </c>
    </row>
    <row r="24" spans="5:48" ht="17.100000000000001" customHeight="1">
      <c r="E24" s="497"/>
      <c r="F24" s="498"/>
      <c r="G24" s="501"/>
      <c r="H24" s="501"/>
      <c r="I24" s="501"/>
      <c r="J24" s="501"/>
      <c r="K24" s="501"/>
      <c r="L24" s="501"/>
      <c r="M24" s="501"/>
      <c r="N24" s="501"/>
      <c r="O24" s="501"/>
      <c r="P24" s="502"/>
      <c r="Q24" s="502"/>
      <c r="R24" s="502"/>
      <c r="S24" s="501"/>
      <c r="T24" s="501"/>
      <c r="U24" s="501"/>
      <c r="V24" s="501"/>
      <c r="W24" s="501"/>
      <c r="X24" s="501"/>
      <c r="Y24" s="501"/>
      <c r="Z24" s="501"/>
      <c r="AA24" s="501"/>
      <c r="AB24" s="501"/>
      <c r="AC24" s="501"/>
      <c r="AD24" s="501"/>
      <c r="AE24" s="501"/>
      <c r="AF24" s="502"/>
      <c r="AG24" s="502"/>
      <c r="AH24" s="502"/>
      <c r="AI24" s="502"/>
      <c r="AJ24" s="502"/>
      <c r="AK24" s="502"/>
      <c r="AL24" s="503"/>
      <c r="AM24" s="503"/>
      <c r="AN24" s="503"/>
      <c r="AO24" s="503"/>
      <c r="AP24" s="503"/>
      <c r="AQ24" s="504"/>
      <c r="AR24" s="505"/>
      <c r="AS24" s="40" t="s">
        <v>0</v>
      </c>
      <c r="AT24" s="505"/>
      <c r="AU24" s="505"/>
      <c r="AV24" s="41" t="s">
        <v>121</v>
      </c>
    </row>
    <row r="25" spans="5:48" ht="17.100000000000001" customHeight="1">
      <c r="E25" s="499"/>
      <c r="F25" s="500"/>
      <c r="G25" s="501"/>
      <c r="H25" s="501"/>
      <c r="I25" s="501"/>
      <c r="J25" s="501"/>
      <c r="K25" s="501"/>
      <c r="L25" s="501"/>
      <c r="M25" s="501"/>
      <c r="N25" s="501"/>
      <c r="O25" s="501"/>
      <c r="P25" s="502"/>
      <c r="Q25" s="502"/>
      <c r="R25" s="502"/>
      <c r="S25" s="501"/>
      <c r="T25" s="501"/>
      <c r="U25" s="501"/>
      <c r="V25" s="501"/>
      <c r="W25" s="501"/>
      <c r="X25" s="501"/>
      <c r="Y25" s="501"/>
      <c r="Z25" s="501"/>
      <c r="AA25" s="501"/>
      <c r="AB25" s="501"/>
      <c r="AC25" s="501"/>
      <c r="AD25" s="501"/>
      <c r="AE25" s="501"/>
      <c r="AF25" s="502"/>
      <c r="AG25" s="502"/>
      <c r="AH25" s="502"/>
      <c r="AI25" s="502"/>
      <c r="AJ25" s="502"/>
      <c r="AK25" s="502"/>
      <c r="AL25" s="503"/>
      <c r="AM25" s="503"/>
      <c r="AN25" s="503"/>
      <c r="AO25" s="503"/>
      <c r="AP25" s="503"/>
      <c r="AQ25" s="506"/>
      <c r="AR25" s="507"/>
      <c r="AS25" s="42" t="s">
        <v>0</v>
      </c>
      <c r="AT25" s="507"/>
      <c r="AU25" s="507"/>
      <c r="AV25" s="43" t="s">
        <v>121</v>
      </c>
    </row>
    <row r="26" spans="5:48" ht="17.100000000000001" customHeight="1">
      <c r="E26" s="497"/>
      <c r="F26" s="498"/>
      <c r="G26" s="501"/>
      <c r="H26" s="501"/>
      <c r="I26" s="501"/>
      <c r="J26" s="501"/>
      <c r="K26" s="501"/>
      <c r="L26" s="501"/>
      <c r="M26" s="501"/>
      <c r="N26" s="501"/>
      <c r="O26" s="501"/>
      <c r="P26" s="502"/>
      <c r="Q26" s="502"/>
      <c r="R26" s="502"/>
      <c r="S26" s="501"/>
      <c r="T26" s="501"/>
      <c r="U26" s="501"/>
      <c r="V26" s="501"/>
      <c r="W26" s="501"/>
      <c r="X26" s="501"/>
      <c r="Y26" s="501"/>
      <c r="Z26" s="501"/>
      <c r="AA26" s="501"/>
      <c r="AB26" s="501"/>
      <c r="AC26" s="501"/>
      <c r="AD26" s="501"/>
      <c r="AE26" s="501"/>
      <c r="AF26" s="502"/>
      <c r="AG26" s="502"/>
      <c r="AH26" s="502"/>
      <c r="AI26" s="502"/>
      <c r="AJ26" s="502"/>
      <c r="AK26" s="502"/>
      <c r="AL26" s="503"/>
      <c r="AM26" s="503"/>
      <c r="AN26" s="503"/>
      <c r="AO26" s="503"/>
      <c r="AP26" s="503"/>
      <c r="AQ26" s="504"/>
      <c r="AR26" s="505"/>
      <c r="AS26" s="40" t="s">
        <v>0</v>
      </c>
      <c r="AT26" s="505"/>
      <c r="AU26" s="505"/>
      <c r="AV26" s="41" t="s">
        <v>121</v>
      </c>
    </row>
    <row r="27" spans="5:48" ht="17.100000000000001" customHeight="1" thickBot="1">
      <c r="E27" s="510"/>
      <c r="F27" s="511"/>
      <c r="G27" s="512"/>
      <c r="H27" s="512"/>
      <c r="I27" s="512"/>
      <c r="J27" s="512"/>
      <c r="K27" s="512"/>
      <c r="L27" s="512"/>
      <c r="M27" s="512"/>
      <c r="N27" s="512"/>
      <c r="O27" s="512"/>
      <c r="P27" s="513"/>
      <c r="Q27" s="513"/>
      <c r="R27" s="513"/>
      <c r="S27" s="512"/>
      <c r="T27" s="512"/>
      <c r="U27" s="512"/>
      <c r="V27" s="512"/>
      <c r="W27" s="512"/>
      <c r="X27" s="512"/>
      <c r="Y27" s="512"/>
      <c r="Z27" s="512"/>
      <c r="AA27" s="512"/>
      <c r="AB27" s="512"/>
      <c r="AC27" s="512"/>
      <c r="AD27" s="512"/>
      <c r="AE27" s="512"/>
      <c r="AF27" s="513"/>
      <c r="AG27" s="513"/>
      <c r="AH27" s="513"/>
      <c r="AI27" s="513"/>
      <c r="AJ27" s="513"/>
      <c r="AK27" s="513"/>
      <c r="AL27" s="514"/>
      <c r="AM27" s="514"/>
      <c r="AN27" s="514"/>
      <c r="AO27" s="514"/>
      <c r="AP27" s="514"/>
      <c r="AQ27" s="508"/>
      <c r="AR27" s="509"/>
      <c r="AS27" s="44" t="s">
        <v>0</v>
      </c>
      <c r="AT27" s="509"/>
      <c r="AU27" s="509"/>
      <c r="AV27" s="45" t="s">
        <v>121</v>
      </c>
    </row>
    <row r="28" spans="5:48" ht="9.9499999999999993" customHeight="1"/>
    <row r="29" spans="5:48" ht="12.6" customHeight="1">
      <c r="E29" s="2" t="s">
        <v>122</v>
      </c>
    </row>
    <row r="30" spans="5:48" ht="12.6" customHeight="1">
      <c r="E30" s="2" t="s">
        <v>501</v>
      </c>
    </row>
    <row r="31" spans="5:48" ht="12">
      <c r="E31" s="2" t="s">
        <v>502</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row>
    <row r="32" spans="5:48" ht="12">
      <c r="E32" s="2" t="s">
        <v>503</v>
      </c>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row>
    <row r="33" spans="5:5" ht="12.6" customHeight="1">
      <c r="E33" s="2" t="s">
        <v>504</v>
      </c>
    </row>
    <row r="34" spans="5:5" ht="12.6" customHeight="1">
      <c r="E34" s="2" t="s">
        <v>123</v>
      </c>
    </row>
  </sheetData>
  <mergeCells count="112">
    <mergeCell ref="E24:F25"/>
    <mergeCell ref="G24:O25"/>
    <mergeCell ref="P24:R25"/>
    <mergeCell ref="S24:AE25"/>
    <mergeCell ref="AF24:AK25"/>
    <mergeCell ref="AL24:AP25"/>
    <mergeCell ref="AQ24:AR24"/>
    <mergeCell ref="AT24:AU24"/>
    <mergeCell ref="AQ27:AR27"/>
    <mergeCell ref="AT27:AU27"/>
    <mergeCell ref="AQ25:AR25"/>
    <mergeCell ref="AT25:AU25"/>
    <mergeCell ref="E26:F27"/>
    <mergeCell ref="G26:O27"/>
    <mergeCell ref="P26:R27"/>
    <mergeCell ref="S26:AE27"/>
    <mergeCell ref="AF26:AK27"/>
    <mergeCell ref="AL26:AP27"/>
    <mergeCell ref="AQ26:AR26"/>
    <mergeCell ref="AT26:AU26"/>
    <mergeCell ref="E22:F23"/>
    <mergeCell ref="G22:O23"/>
    <mergeCell ref="P22:R23"/>
    <mergeCell ref="S22:AE23"/>
    <mergeCell ref="AF22:AK23"/>
    <mergeCell ref="AL22:AP23"/>
    <mergeCell ref="AQ22:AR22"/>
    <mergeCell ref="AT22:AU22"/>
    <mergeCell ref="AQ23:AR23"/>
    <mergeCell ref="AT23:AU23"/>
    <mergeCell ref="E20:F21"/>
    <mergeCell ref="G20:O21"/>
    <mergeCell ref="P20:R21"/>
    <mergeCell ref="S20:AE21"/>
    <mergeCell ref="AF20:AK21"/>
    <mergeCell ref="AL20:AP21"/>
    <mergeCell ref="AQ20:AR20"/>
    <mergeCell ref="AT20:AU20"/>
    <mergeCell ref="AQ21:AR21"/>
    <mergeCell ref="AT21:AU21"/>
    <mergeCell ref="E18:F19"/>
    <mergeCell ref="G18:O19"/>
    <mergeCell ref="P18:R19"/>
    <mergeCell ref="S18:AE19"/>
    <mergeCell ref="AF18:AK19"/>
    <mergeCell ref="AL18:AP19"/>
    <mergeCell ref="AQ18:AR18"/>
    <mergeCell ref="AT18:AU18"/>
    <mergeCell ref="AQ19:AR19"/>
    <mergeCell ref="AT19:AU19"/>
    <mergeCell ref="E16:F17"/>
    <mergeCell ref="G16:O17"/>
    <mergeCell ref="P16:R17"/>
    <mergeCell ref="S16:AE17"/>
    <mergeCell ref="AF16:AK17"/>
    <mergeCell ref="AL16:AP17"/>
    <mergeCell ref="AQ16:AR16"/>
    <mergeCell ref="AT16:AU16"/>
    <mergeCell ref="AQ17:AR17"/>
    <mergeCell ref="AT17:AU17"/>
    <mergeCell ref="E14:F15"/>
    <mergeCell ref="G14:O15"/>
    <mergeCell ref="P14:R15"/>
    <mergeCell ref="S14:AE15"/>
    <mergeCell ref="AF14:AK15"/>
    <mergeCell ref="AL14:AP15"/>
    <mergeCell ref="AQ14:AR14"/>
    <mergeCell ref="AT14:AU14"/>
    <mergeCell ref="AQ15:AR15"/>
    <mergeCell ref="AT15:AU15"/>
    <mergeCell ref="E12:F13"/>
    <mergeCell ref="G12:O13"/>
    <mergeCell ref="P12:R13"/>
    <mergeCell ref="S12:AE13"/>
    <mergeCell ref="AF12:AK13"/>
    <mergeCell ref="AL12:AP13"/>
    <mergeCell ref="AQ12:AR12"/>
    <mergeCell ref="AT12:AU12"/>
    <mergeCell ref="AQ13:AR13"/>
    <mergeCell ref="AT13:AU13"/>
    <mergeCell ref="E10:F11"/>
    <mergeCell ref="G10:O11"/>
    <mergeCell ref="P10:R11"/>
    <mergeCell ref="S10:AE11"/>
    <mergeCell ref="AF10:AK11"/>
    <mergeCell ref="AL10:AP11"/>
    <mergeCell ref="AQ10:AR10"/>
    <mergeCell ref="AT10:AU10"/>
    <mergeCell ref="AQ11:AR11"/>
    <mergeCell ref="AT11:AU11"/>
    <mergeCell ref="E8:F9"/>
    <mergeCell ref="G8:O9"/>
    <mergeCell ref="P8:R9"/>
    <mergeCell ref="S8:AE9"/>
    <mergeCell ref="AF8:AK9"/>
    <mergeCell ref="AL8:AP9"/>
    <mergeCell ref="AQ8:AR8"/>
    <mergeCell ref="AT8:AU8"/>
    <mergeCell ref="AQ9:AR9"/>
    <mergeCell ref="AT9:AU9"/>
    <mergeCell ref="A2:BA3"/>
    <mergeCell ref="M4:Y4"/>
    <mergeCell ref="E6:F6"/>
    <mergeCell ref="G6:O7"/>
    <mergeCell ref="P6:R7"/>
    <mergeCell ref="S6:AE7"/>
    <mergeCell ref="AF6:AK7"/>
    <mergeCell ref="AL6:AP6"/>
    <mergeCell ref="AQ6:AV6"/>
    <mergeCell ref="E7:F7"/>
    <mergeCell ref="AL7:AP7"/>
    <mergeCell ref="AQ7:AV7"/>
  </mergeCells>
  <phoneticPr fontId="2"/>
  <dataValidations count="1">
    <dataValidation type="list" allowBlank="1" showInputMessage="1" showErrorMessage="1" sqref="M4:Y4 JI4:JU4 TE4:TQ4 ADA4:ADM4 AMW4:ANI4 AWS4:AXE4 BGO4:BHA4 BQK4:BQW4 CAG4:CAS4 CKC4:CKO4 CTY4:CUK4 DDU4:DEG4 DNQ4:DOC4 DXM4:DXY4 EHI4:EHU4 ERE4:ERQ4 FBA4:FBM4 FKW4:FLI4 FUS4:FVE4 GEO4:GFA4 GOK4:GOW4 GYG4:GYS4 HIC4:HIO4 HRY4:HSK4 IBU4:ICG4 ILQ4:IMC4 IVM4:IVY4 JFI4:JFU4 JPE4:JPQ4 JZA4:JZM4 KIW4:KJI4 KSS4:KTE4 LCO4:LDA4 LMK4:LMW4 LWG4:LWS4 MGC4:MGO4 MPY4:MQK4 MZU4:NAG4 NJQ4:NKC4 NTM4:NTY4 ODI4:ODU4 ONE4:ONQ4 OXA4:OXM4 PGW4:PHI4 PQS4:PRE4 QAO4:QBA4 QKK4:QKW4 QUG4:QUS4 REC4:REO4 RNY4:ROK4 RXU4:RYG4 SHQ4:SIC4 SRM4:SRY4 TBI4:TBU4 TLE4:TLQ4 TVA4:TVM4 UEW4:UFI4 UOS4:UPE4 UYO4:UZA4 VIK4:VIW4 VSG4:VSS4 WCC4:WCO4 WLY4:WMK4 WVU4:WWG4 M65540:Y65540 JI65540:JU65540 TE65540:TQ65540 ADA65540:ADM65540 AMW65540:ANI65540 AWS65540:AXE65540 BGO65540:BHA65540 BQK65540:BQW65540 CAG65540:CAS65540 CKC65540:CKO65540 CTY65540:CUK65540 DDU65540:DEG65540 DNQ65540:DOC65540 DXM65540:DXY65540 EHI65540:EHU65540 ERE65540:ERQ65540 FBA65540:FBM65540 FKW65540:FLI65540 FUS65540:FVE65540 GEO65540:GFA65540 GOK65540:GOW65540 GYG65540:GYS65540 HIC65540:HIO65540 HRY65540:HSK65540 IBU65540:ICG65540 ILQ65540:IMC65540 IVM65540:IVY65540 JFI65540:JFU65540 JPE65540:JPQ65540 JZA65540:JZM65540 KIW65540:KJI65540 KSS65540:KTE65540 LCO65540:LDA65540 LMK65540:LMW65540 LWG65540:LWS65540 MGC65540:MGO65540 MPY65540:MQK65540 MZU65540:NAG65540 NJQ65540:NKC65540 NTM65540:NTY65540 ODI65540:ODU65540 ONE65540:ONQ65540 OXA65540:OXM65540 PGW65540:PHI65540 PQS65540:PRE65540 QAO65540:QBA65540 QKK65540:QKW65540 QUG65540:QUS65540 REC65540:REO65540 RNY65540:ROK65540 RXU65540:RYG65540 SHQ65540:SIC65540 SRM65540:SRY65540 TBI65540:TBU65540 TLE65540:TLQ65540 TVA65540:TVM65540 UEW65540:UFI65540 UOS65540:UPE65540 UYO65540:UZA65540 VIK65540:VIW65540 VSG65540:VSS65540 WCC65540:WCO65540 WLY65540:WMK65540 WVU65540:WWG65540 M131076:Y131076 JI131076:JU131076 TE131076:TQ131076 ADA131076:ADM131076 AMW131076:ANI131076 AWS131076:AXE131076 BGO131076:BHA131076 BQK131076:BQW131076 CAG131076:CAS131076 CKC131076:CKO131076 CTY131076:CUK131076 DDU131076:DEG131076 DNQ131076:DOC131076 DXM131076:DXY131076 EHI131076:EHU131076 ERE131076:ERQ131076 FBA131076:FBM131076 FKW131076:FLI131076 FUS131076:FVE131076 GEO131076:GFA131076 GOK131076:GOW131076 GYG131076:GYS131076 HIC131076:HIO131076 HRY131076:HSK131076 IBU131076:ICG131076 ILQ131076:IMC131076 IVM131076:IVY131076 JFI131076:JFU131076 JPE131076:JPQ131076 JZA131076:JZM131076 KIW131076:KJI131076 KSS131076:KTE131076 LCO131076:LDA131076 LMK131076:LMW131076 LWG131076:LWS131076 MGC131076:MGO131076 MPY131076:MQK131076 MZU131076:NAG131076 NJQ131076:NKC131076 NTM131076:NTY131076 ODI131076:ODU131076 ONE131076:ONQ131076 OXA131076:OXM131076 PGW131076:PHI131076 PQS131076:PRE131076 QAO131076:QBA131076 QKK131076:QKW131076 QUG131076:QUS131076 REC131076:REO131076 RNY131076:ROK131076 RXU131076:RYG131076 SHQ131076:SIC131076 SRM131076:SRY131076 TBI131076:TBU131076 TLE131076:TLQ131076 TVA131076:TVM131076 UEW131076:UFI131076 UOS131076:UPE131076 UYO131076:UZA131076 VIK131076:VIW131076 VSG131076:VSS131076 WCC131076:WCO131076 WLY131076:WMK131076 WVU131076:WWG131076 M196612:Y196612 JI196612:JU196612 TE196612:TQ196612 ADA196612:ADM196612 AMW196612:ANI196612 AWS196612:AXE196612 BGO196612:BHA196612 BQK196612:BQW196612 CAG196612:CAS196612 CKC196612:CKO196612 CTY196612:CUK196612 DDU196612:DEG196612 DNQ196612:DOC196612 DXM196612:DXY196612 EHI196612:EHU196612 ERE196612:ERQ196612 FBA196612:FBM196612 FKW196612:FLI196612 FUS196612:FVE196612 GEO196612:GFA196612 GOK196612:GOW196612 GYG196612:GYS196612 HIC196612:HIO196612 HRY196612:HSK196612 IBU196612:ICG196612 ILQ196612:IMC196612 IVM196612:IVY196612 JFI196612:JFU196612 JPE196612:JPQ196612 JZA196612:JZM196612 KIW196612:KJI196612 KSS196612:KTE196612 LCO196612:LDA196612 LMK196612:LMW196612 LWG196612:LWS196612 MGC196612:MGO196612 MPY196612:MQK196612 MZU196612:NAG196612 NJQ196612:NKC196612 NTM196612:NTY196612 ODI196612:ODU196612 ONE196612:ONQ196612 OXA196612:OXM196612 PGW196612:PHI196612 PQS196612:PRE196612 QAO196612:QBA196612 QKK196612:QKW196612 QUG196612:QUS196612 REC196612:REO196612 RNY196612:ROK196612 RXU196612:RYG196612 SHQ196612:SIC196612 SRM196612:SRY196612 TBI196612:TBU196612 TLE196612:TLQ196612 TVA196612:TVM196612 UEW196612:UFI196612 UOS196612:UPE196612 UYO196612:UZA196612 VIK196612:VIW196612 VSG196612:VSS196612 WCC196612:WCO196612 WLY196612:WMK196612 WVU196612:WWG196612 M262148:Y262148 JI262148:JU262148 TE262148:TQ262148 ADA262148:ADM262148 AMW262148:ANI262148 AWS262148:AXE262148 BGO262148:BHA262148 BQK262148:BQW262148 CAG262148:CAS262148 CKC262148:CKO262148 CTY262148:CUK262148 DDU262148:DEG262148 DNQ262148:DOC262148 DXM262148:DXY262148 EHI262148:EHU262148 ERE262148:ERQ262148 FBA262148:FBM262148 FKW262148:FLI262148 FUS262148:FVE262148 GEO262148:GFA262148 GOK262148:GOW262148 GYG262148:GYS262148 HIC262148:HIO262148 HRY262148:HSK262148 IBU262148:ICG262148 ILQ262148:IMC262148 IVM262148:IVY262148 JFI262148:JFU262148 JPE262148:JPQ262148 JZA262148:JZM262148 KIW262148:KJI262148 KSS262148:KTE262148 LCO262148:LDA262148 LMK262148:LMW262148 LWG262148:LWS262148 MGC262148:MGO262148 MPY262148:MQK262148 MZU262148:NAG262148 NJQ262148:NKC262148 NTM262148:NTY262148 ODI262148:ODU262148 ONE262148:ONQ262148 OXA262148:OXM262148 PGW262148:PHI262148 PQS262148:PRE262148 QAO262148:QBA262148 QKK262148:QKW262148 QUG262148:QUS262148 REC262148:REO262148 RNY262148:ROK262148 RXU262148:RYG262148 SHQ262148:SIC262148 SRM262148:SRY262148 TBI262148:TBU262148 TLE262148:TLQ262148 TVA262148:TVM262148 UEW262148:UFI262148 UOS262148:UPE262148 UYO262148:UZA262148 VIK262148:VIW262148 VSG262148:VSS262148 WCC262148:WCO262148 WLY262148:WMK262148 WVU262148:WWG262148 M327684:Y327684 JI327684:JU327684 TE327684:TQ327684 ADA327684:ADM327684 AMW327684:ANI327684 AWS327684:AXE327684 BGO327684:BHA327684 BQK327684:BQW327684 CAG327684:CAS327684 CKC327684:CKO327684 CTY327684:CUK327684 DDU327684:DEG327684 DNQ327684:DOC327684 DXM327684:DXY327684 EHI327684:EHU327684 ERE327684:ERQ327684 FBA327684:FBM327684 FKW327684:FLI327684 FUS327684:FVE327684 GEO327684:GFA327684 GOK327684:GOW327684 GYG327684:GYS327684 HIC327684:HIO327684 HRY327684:HSK327684 IBU327684:ICG327684 ILQ327684:IMC327684 IVM327684:IVY327684 JFI327684:JFU327684 JPE327684:JPQ327684 JZA327684:JZM327684 KIW327684:KJI327684 KSS327684:KTE327684 LCO327684:LDA327684 LMK327684:LMW327684 LWG327684:LWS327684 MGC327684:MGO327684 MPY327684:MQK327684 MZU327684:NAG327684 NJQ327684:NKC327684 NTM327684:NTY327684 ODI327684:ODU327684 ONE327684:ONQ327684 OXA327684:OXM327684 PGW327684:PHI327684 PQS327684:PRE327684 QAO327684:QBA327684 QKK327684:QKW327684 QUG327684:QUS327684 REC327684:REO327684 RNY327684:ROK327684 RXU327684:RYG327684 SHQ327684:SIC327684 SRM327684:SRY327684 TBI327684:TBU327684 TLE327684:TLQ327684 TVA327684:TVM327684 UEW327684:UFI327684 UOS327684:UPE327684 UYO327684:UZA327684 VIK327684:VIW327684 VSG327684:VSS327684 WCC327684:WCO327684 WLY327684:WMK327684 WVU327684:WWG327684 M393220:Y393220 JI393220:JU393220 TE393220:TQ393220 ADA393220:ADM393220 AMW393220:ANI393220 AWS393220:AXE393220 BGO393220:BHA393220 BQK393220:BQW393220 CAG393220:CAS393220 CKC393220:CKO393220 CTY393220:CUK393220 DDU393220:DEG393220 DNQ393220:DOC393220 DXM393220:DXY393220 EHI393220:EHU393220 ERE393220:ERQ393220 FBA393220:FBM393220 FKW393220:FLI393220 FUS393220:FVE393220 GEO393220:GFA393220 GOK393220:GOW393220 GYG393220:GYS393220 HIC393220:HIO393220 HRY393220:HSK393220 IBU393220:ICG393220 ILQ393220:IMC393220 IVM393220:IVY393220 JFI393220:JFU393220 JPE393220:JPQ393220 JZA393220:JZM393220 KIW393220:KJI393220 KSS393220:KTE393220 LCO393220:LDA393220 LMK393220:LMW393220 LWG393220:LWS393220 MGC393220:MGO393220 MPY393220:MQK393220 MZU393220:NAG393220 NJQ393220:NKC393220 NTM393220:NTY393220 ODI393220:ODU393220 ONE393220:ONQ393220 OXA393220:OXM393220 PGW393220:PHI393220 PQS393220:PRE393220 QAO393220:QBA393220 QKK393220:QKW393220 QUG393220:QUS393220 REC393220:REO393220 RNY393220:ROK393220 RXU393220:RYG393220 SHQ393220:SIC393220 SRM393220:SRY393220 TBI393220:TBU393220 TLE393220:TLQ393220 TVA393220:TVM393220 UEW393220:UFI393220 UOS393220:UPE393220 UYO393220:UZA393220 VIK393220:VIW393220 VSG393220:VSS393220 WCC393220:WCO393220 WLY393220:WMK393220 WVU393220:WWG393220 M458756:Y458756 JI458756:JU458756 TE458756:TQ458756 ADA458756:ADM458756 AMW458756:ANI458756 AWS458756:AXE458756 BGO458756:BHA458756 BQK458756:BQW458756 CAG458756:CAS458756 CKC458756:CKO458756 CTY458756:CUK458756 DDU458756:DEG458756 DNQ458756:DOC458756 DXM458756:DXY458756 EHI458756:EHU458756 ERE458756:ERQ458756 FBA458756:FBM458756 FKW458756:FLI458756 FUS458756:FVE458756 GEO458756:GFA458756 GOK458756:GOW458756 GYG458756:GYS458756 HIC458756:HIO458756 HRY458756:HSK458756 IBU458756:ICG458756 ILQ458756:IMC458756 IVM458756:IVY458756 JFI458756:JFU458756 JPE458756:JPQ458756 JZA458756:JZM458756 KIW458756:KJI458756 KSS458756:KTE458756 LCO458756:LDA458756 LMK458756:LMW458756 LWG458756:LWS458756 MGC458756:MGO458756 MPY458756:MQK458756 MZU458756:NAG458756 NJQ458756:NKC458756 NTM458756:NTY458756 ODI458756:ODU458756 ONE458756:ONQ458756 OXA458756:OXM458756 PGW458756:PHI458756 PQS458756:PRE458756 QAO458756:QBA458756 QKK458756:QKW458756 QUG458756:QUS458756 REC458756:REO458756 RNY458756:ROK458756 RXU458756:RYG458756 SHQ458756:SIC458756 SRM458756:SRY458756 TBI458756:TBU458756 TLE458756:TLQ458756 TVA458756:TVM458756 UEW458756:UFI458756 UOS458756:UPE458756 UYO458756:UZA458756 VIK458756:VIW458756 VSG458756:VSS458756 WCC458756:WCO458756 WLY458756:WMK458756 WVU458756:WWG458756 M524292:Y524292 JI524292:JU524292 TE524292:TQ524292 ADA524292:ADM524292 AMW524292:ANI524292 AWS524292:AXE524292 BGO524292:BHA524292 BQK524292:BQW524292 CAG524292:CAS524292 CKC524292:CKO524292 CTY524292:CUK524292 DDU524292:DEG524292 DNQ524292:DOC524292 DXM524292:DXY524292 EHI524292:EHU524292 ERE524292:ERQ524292 FBA524292:FBM524292 FKW524292:FLI524292 FUS524292:FVE524292 GEO524292:GFA524292 GOK524292:GOW524292 GYG524292:GYS524292 HIC524292:HIO524292 HRY524292:HSK524292 IBU524292:ICG524292 ILQ524292:IMC524292 IVM524292:IVY524292 JFI524292:JFU524292 JPE524292:JPQ524292 JZA524292:JZM524292 KIW524292:KJI524292 KSS524292:KTE524292 LCO524292:LDA524292 LMK524292:LMW524292 LWG524292:LWS524292 MGC524292:MGO524292 MPY524292:MQK524292 MZU524292:NAG524292 NJQ524292:NKC524292 NTM524292:NTY524292 ODI524292:ODU524292 ONE524292:ONQ524292 OXA524292:OXM524292 PGW524292:PHI524292 PQS524292:PRE524292 QAO524292:QBA524292 QKK524292:QKW524292 QUG524292:QUS524292 REC524292:REO524292 RNY524292:ROK524292 RXU524292:RYG524292 SHQ524292:SIC524292 SRM524292:SRY524292 TBI524292:TBU524292 TLE524292:TLQ524292 TVA524292:TVM524292 UEW524292:UFI524292 UOS524292:UPE524292 UYO524292:UZA524292 VIK524292:VIW524292 VSG524292:VSS524292 WCC524292:WCO524292 WLY524292:WMK524292 WVU524292:WWG524292 M589828:Y589828 JI589828:JU589828 TE589828:TQ589828 ADA589828:ADM589828 AMW589828:ANI589828 AWS589828:AXE589828 BGO589828:BHA589828 BQK589828:BQW589828 CAG589828:CAS589828 CKC589828:CKO589828 CTY589828:CUK589828 DDU589828:DEG589828 DNQ589828:DOC589828 DXM589828:DXY589828 EHI589828:EHU589828 ERE589828:ERQ589828 FBA589828:FBM589828 FKW589828:FLI589828 FUS589828:FVE589828 GEO589828:GFA589828 GOK589828:GOW589828 GYG589828:GYS589828 HIC589828:HIO589828 HRY589828:HSK589828 IBU589828:ICG589828 ILQ589828:IMC589828 IVM589828:IVY589828 JFI589828:JFU589828 JPE589828:JPQ589828 JZA589828:JZM589828 KIW589828:KJI589828 KSS589828:KTE589828 LCO589828:LDA589828 LMK589828:LMW589828 LWG589828:LWS589828 MGC589828:MGO589828 MPY589828:MQK589828 MZU589828:NAG589828 NJQ589828:NKC589828 NTM589828:NTY589828 ODI589828:ODU589828 ONE589828:ONQ589828 OXA589828:OXM589828 PGW589828:PHI589828 PQS589828:PRE589828 QAO589828:QBA589828 QKK589828:QKW589828 QUG589828:QUS589828 REC589828:REO589828 RNY589828:ROK589828 RXU589828:RYG589828 SHQ589828:SIC589828 SRM589828:SRY589828 TBI589828:TBU589828 TLE589828:TLQ589828 TVA589828:TVM589828 UEW589828:UFI589828 UOS589828:UPE589828 UYO589828:UZA589828 VIK589828:VIW589828 VSG589828:VSS589828 WCC589828:WCO589828 WLY589828:WMK589828 WVU589828:WWG589828 M655364:Y655364 JI655364:JU655364 TE655364:TQ655364 ADA655364:ADM655364 AMW655364:ANI655364 AWS655364:AXE655364 BGO655364:BHA655364 BQK655364:BQW655364 CAG655364:CAS655364 CKC655364:CKO655364 CTY655364:CUK655364 DDU655364:DEG655364 DNQ655364:DOC655364 DXM655364:DXY655364 EHI655364:EHU655364 ERE655364:ERQ655364 FBA655364:FBM655364 FKW655364:FLI655364 FUS655364:FVE655364 GEO655364:GFA655364 GOK655364:GOW655364 GYG655364:GYS655364 HIC655364:HIO655364 HRY655364:HSK655364 IBU655364:ICG655364 ILQ655364:IMC655364 IVM655364:IVY655364 JFI655364:JFU655364 JPE655364:JPQ655364 JZA655364:JZM655364 KIW655364:KJI655364 KSS655364:KTE655364 LCO655364:LDA655364 LMK655364:LMW655364 LWG655364:LWS655364 MGC655364:MGO655364 MPY655364:MQK655364 MZU655364:NAG655364 NJQ655364:NKC655364 NTM655364:NTY655364 ODI655364:ODU655364 ONE655364:ONQ655364 OXA655364:OXM655364 PGW655364:PHI655364 PQS655364:PRE655364 QAO655364:QBA655364 QKK655364:QKW655364 QUG655364:QUS655364 REC655364:REO655364 RNY655364:ROK655364 RXU655364:RYG655364 SHQ655364:SIC655364 SRM655364:SRY655364 TBI655364:TBU655364 TLE655364:TLQ655364 TVA655364:TVM655364 UEW655364:UFI655364 UOS655364:UPE655364 UYO655364:UZA655364 VIK655364:VIW655364 VSG655364:VSS655364 WCC655364:WCO655364 WLY655364:WMK655364 WVU655364:WWG655364 M720900:Y720900 JI720900:JU720900 TE720900:TQ720900 ADA720900:ADM720900 AMW720900:ANI720900 AWS720900:AXE720900 BGO720900:BHA720900 BQK720900:BQW720900 CAG720900:CAS720900 CKC720900:CKO720900 CTY720900:CUK720900 DDU720900:DEG720900 DNQ720900:DOC720900 DXM720900:DXY720900 EHI720900:EHU720900 ERE720900:ERQ720900 FBA720900:FBM720900 FKW720900:FLI720900 FUS720900:FVE720900 GEO720900:GFA720900 GOK720900:GOW720900 GYG720900:GYS720900 HIC720900:HIO720900 HRY720900:HSK720900 IBU720900:ICG720900 ILQ720900:IMC720900 IVM720900:IVY720900 JFI720900:JFU720900 JPE720900:JPQ720900 JZA720900:JZM720900 KIW720900:KJI720900 KSS720900:KTE720900 LCO720900:LDA720900 LMK720900:LMW720900 LWG720900:LWS720900 MGC720900:MGO720900 MPY720900:MQK720900 MZU720900:NAG720900 NJQ720900:NKC720900 NTM720900:NTY720900 ODI720900:ODU720900 ONE720900:ONQ720900 OXA720900:OXM720900 PGW720900:PHI720900 PQS720900:PRE720900 QAO720900:QBA720900 QKK720900:QKW720900 QUG720900:QUS720900 REC720900:REO720900 RNY720900:ROK720900 RXU720900:RYG720900 SHQ720900:SIC720900 SRM720900:SRY720900 TBI720900:TBU720900 TLE720900:TLQ720900 TVA720900:TVM720900 UEW720900:UFI720900 UOS720900:UPE720900 UYO720900:UZA720900 VIK720900:VIW720900 VSG720900:VSS720900 WCC720900:WCO720900 WLY720900:WMK720900 WVU720900:WWG720900 M786436:Y786436 JI786436:JU786436 TE786436:TQ786436 ADA786436:ADM786436 AMW786436:ANI786436 AWS786436:AXE786436 BGO786436:BHA786436 BQK786436:BQW786436 CAG786436:CAS786436 CKC786436:CKO786436 CTY786436:CUK786436 DDU786436:DEG786436 DNQ786436:DOC786436 DXM786436:DXY786436 EHI786436:EHU786436 ERE786436:ERQ786436 FBA786436:FBM786436 FKW786436:FLI786436 FUS786436:FVE786436 GEO786436:GFA786436 GOK786436:GOW786436 GYG786436:GYS786436 HIC786436:HIO786436 HRY786436:HSK786436 IBU786436:ICG786436 ILQ786436:IMC786436 IVM786436:IVY786436 JFI786436:JFU786436 JPE786436:JPQ786436 JZA786436:JZM786436 KIW786436:KJI786436 KSS786436:KTE786436 LCO786436:LDA786436 LMK786436:LMW786436 LWG786436:LWS786436 MGC786436:MGO786436 MPY786436:MQK786436 MZU786436:NAG786436 NJQ786436:NKC786436 NTM786436:NTY786436 ODI786436:ODU786436 ONE786436:ONQ786436 OXA786436:OXM786436 PGW786436:PHI786436 PQS786436:PRE786436 QAO786436:QBA786436 QKK786436:QKW786436 QUG786436:QUS786436 REC786436:REO786436 RNY786436:ROK786436 RXU786436:RYG786436 SHQ786436:SIC786436 SRM786436:SRY786436 TBI786436:TBU786436 TLE786436:TLQ786436 TVA786436:TVM786436 UEW786436:UFI786436 UOS786436:UPE786436 UYO786436:UZA786436 VIK786436:VIW786436 VSG786436:VSS786436 WCC786436:WCO786436 WLY786436:WMK786436 WVU786436:WWG786436 M851972:Y851972 JI851972:JU851972 TE851972:TQ851972 ADA851972:ADM851972 AMW851972:ANI851972 AWS851972:AXE851972 BGO851972:BHA851972 BQK851972:BQW851972 CAG851972:CAS851972 CKC851972:CKO851972 CTY851972:CUK851972 DDU851972:DEG851972 DNQ851972:DOC851972 DXM851972:DXY851972 EHI851972:EHU851972 ERE851972:ERQ851972 FBA851972:FBM851972 FKW851972:FLI851972 FUS851972:FVE851972 GEO851972:GFA851972 GOK851972:GOW851972 GYG851972:GYS851972 HIC851972:HIO851972 HRY851972:HSK851972 IBU851972:ICG851972 ILQ851972:IMC851972 IVM851972:IVY851972 JFI851972:JFU851972 JPE851972:JPQ851972 JZA851972:JZM851972 KIW851972:KJI851972 KSS851972:KTE851972 LCO851972:LDA851972 LMK851972:LMW851972 LWG851972:LWS851972 MGC851972:MGO851972 MPY851972:MQK851972 MZU851972:NAG851972 NJQ851972:NKC851972 NTM851972:NTY851972 ODI851972:ODU851972 ONE851972:ONQ851972 OXA851972:OXM851972 PGW851972:PHI851972 PQS851972:PRE851972 QAO851972:QBA851972 QKK851972:QKW851972 QUG851972:QUS851972 REC851972:REO851972 RNY851972:ROK851972 RXU851972:RYG851972 SHQ851972:SIC851972 SRM851972:SRY851972 TBI851972:TBU851972 TLE851972:TLQ851972 TVA851972:TVM851972 UEW851972:UFI851972 UOS851972:UPE851972 UYO851972:UZA851972 VIK851972:VIW851972 VSG851972:VSS851972 WCC851972:WCO851972 WLY851972:WMK851972 WVU851972:WWG851972 M917508:Y917508 JI917508:JU917508 TE917508:TQ917508 ADA917508:ADM917508 AMW917508:ANI917508 AWS917508:AXE917508 BGO917508:BHA917508 BQK917508:BQW917508 CAG917508:CAS917508 CKC917508:CKO917508 CTY917508:CUK917508 DDU917508:DEG917508 DNQ917508:DOC917508 DXM917508:DXY917508 EHI917508:EHU917508 ERE917508:ERQ917508 FBA917508:FBM917508 FKW917508:FLI917508 FUS917508:FVE917508 GEO917508:GFA917508 GOK917508:GOW917508 GYG917508:GYS917508 HIC917508:HIO917508 HRY917508:HSK917508 IBU917508:ICG917508 ILQ917508:IMC917508 IVM917508:IVY917508 JFI917508:JFU917508 JPE917508:JPQ917508 JZA917508:JZM917508 KIW917508:KJI917508 KSS917508:KTE917508 LCO917508:LDA917508 LMK917508:LMW917508 LWG917508:LWS917508 MGC917508:MGO917508 MPY917508:MQK917508 MZU917508:NAG917508 NJQ917508:NKC917508 NTM917508:NTY917508 ODI917508:ODU917508 ONE917508:ONQ917508 OXA917508:OXM917508 PGW917508:PHI917508 PQS917508:PRE917508 QAO917508:QBA917508 QKK917508:QKW917508 QUG917508:QUS917508 REC917508:REO917508 RNY917508:ROK917508 RXU917508:RYG917508 SHQ917508:SIC917508 SRM917508:SRY917508 TBI917508:TBU917508 TLE917508:TLQ917508 TVA917508:TVM917508 UEW917508:UFI917508 UOS917508:UPE917508 UYO917508:UZA917508 VIK917508:VIW917508 VSG917508:VSS917508 WCC917508:WCO917508 WLY917508:WMK917508 WVU917508:WWG917508 M983044:Y983044 JI983044:JU983044 TE983044:TQ983044 ADA983044:ADM983044 AMW983044:ANI983044 AWS983044:AXE983044 BGO983044:BHA983044 BQK983044:BQW983044 CAG983044:CAS983044 CKC983044:CKO983044 CTY983044:CUK983044 DDU983044:DEG983044 DNQ983044:DOC983044 DXM983044:DXY983044 EHI983044:EHU983044 ERE983044:ERQ983044 FBA983044:FBM983044 FKW983044:FLI983044 FUS983044:FVE983044 GEO983044:GFA983044 GOK983044:GOW983044 GYG983044:GYS983044 HIC983044:HIO983044 HRY983044:HSK983044 IBU983044:ICG983044 ILQ983044:IMC983044 IVM983044:IVY983044 JFI983044:JFU983044 JPE983044:JPQ983044 JZA983044:JZM983044 KIW983044:KJI983044 KSS983044:KTE983044 LCO983044:LDA983044 LMK983044:LMW983044 LWG983044:LWS983044 MGC983044:MGO983044 MPY983044:MQK983044 MZU983044:NAG983044 NJQ983044:NKC983044 NTM983044:NTY983044 ODI983044:ODU983044 ONE983044:ONQ983044 OXA983044:OXM983044 PGW983044:PHI983044 PQS983044:PRE983044 QAO983044:QBA983044 QKK983044:QKW983044 QUG983044:QUS983044 REC983044:REO983044 RNY983044:ROK983044 RXU983044:RYG983044 SHQ983044:SIC983044 SRM983044:SRY983044 TBI983044:TBU983044 TLE983044:TLQ983044 TVA983044:TVM983044 UEW983044:UFI983044 UOS983044:UPE983044 UYO983044:UZA983044 VIK983044:VIW983044 VSG983044:VSS983044 WCC983044:WCO983044 WLY983044:WMK983044 WVU983044:WWG983044" xr:uid="{00000000-0002-0000-0300-000000000000}">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2DE1-6C4F-4C74-A6F2-8801D2A38E5A}">
  <sheetPr>
    <pageSetUpPr fitToPage="1"/>
  </sheetPr>
  <dimension ref="A1:J35"/>
  <sheetViews>
    <sheetView zoomScaleNormal="100" workbookViewId="0">
      <selection activeCell="H7" sqref="H7"/>
    </sheetView>
  </sheetViews>
  <sheetFormatPr defaultRowHeight="13.5"/>
  <cols>
    <col min="1" max="1" width="2.5" style="163" customWidth="1"/>
    <col min="2" max="2" width="12.5" style="163" customWidth="1"/>
    <col min="3" max="3" width="15" style="163" customWidth="1"/>
    <col min="4" max="4" width="16.625" style="163" customWidth="1"/>
    <col min="5" max="5" width="2.25" style="163" customWidth="1"/>
    <col min="6" max="6" width="4.75" style="163" customWidth="1"/>
    <col min="7" max="7" width="12.5" style="163" customWidth="1"/>
    <col min="8" max="8" width="15" style="163" customWidth="1"/>
    <col min="9" max="9" width="16.625" style="163" customWidth="1"/>
    <col min="10" max="10" width="3.875" style="163" customWidth="1"/>
    <col min="11" max="256" width="9" style="163"/>
    <col min="257" max="257" width="4.625" style="163" customWidth="1"/>
    <col min="258" max="258" width="10.625" style="163" customWidth="1"/>
    <col min="259" max="259" width="12.625" style="163" customWidth="1"/>
    <col min="260" max="260" width="16.625" style="163" customWidth="1"/>
    <col min="261" max="261" width="2.25" style="163" customWidth="1"/>
    <col min="262" max="262" width="4.75" style="163" customWidth="1"/>
    <col min="263" max="263" width="13.75" style="163" customWidth="1"/>
    <col min="264" max="265" width="16.625" style="163" customWidth="1"/>
    <col min="266" max="266" width="3.875" style="163" customWidth="1"/>
    <col min="267" max="512" width="9" style="163"/>
    <col min="513" max="513" width="4.625" style="163" customWidth="1"/>
    <col min="514" max="514" width="10.625" style="163" customWidth="1"/>
    <col min="515" max="515" width="12.625" style="163" customWidth="1"/>
    <col min="516" max="516" width="16.625" style="163" customWidth="1"/>
    <col min="517" max="517" width="2.25" style="163" customWidth="1"/>
    <col min="518" max="518" width="4.75" style="163" customWidth="1"/>
    <col min="519" max="519" width="13.75" style="163" customWidth="1"/>
    <col min="520" max="521" width="16.625" style="163" customWidth="1"/>
    <col min="522" max="522" width="3.875" style="163" customWidth="1"/>
    <col min="523" max="768" width="9" style="163"/>
    <col min="769" max="769" width="4.625" style="163" customWidth="1"/>
    <col min="770" max="770" width="10.625" style="163" customWidth="1"/>
    <col min="771" max="771" width="12.625" style="163" customWidth="1"/>
    <col min="772" max="772" width="16.625" style="163" customWidth="1"/>
    <col min="773" max="773" width="2.25" style="163" customWidth="1"/>
    <col min="774" max="774" width="4.75" style="163" customWidth="1"/>
    <col min="775" max="775" width="13.75" style="163" customWidth="1"/>
    <col min="776" max="777" width="16.625" style="163" customWidth="1"/>
    <col min="778" max="778" width="3.875" style="163" customWidth="1"/>
    <col min="779" max="1024" width="9" style="163"/>
    <col min="1025" max="1025" width="4.625" style="163" customWidth="1"/>
    <col min="1026" max="1026" width="10.625" style="163" customWidth="1"/>
    <col min="1027" max="1027" width="12.625" style="163" customWidth="1"/>
    <col min="1028" max="1028" width="16.625" style="163" customWidth="1"/>
    <col min="1029" max="1029" width="2.25" style="163" customWidth="1"/>
    <col min="1030" max="1030" width="4.75" style="163" customWidth="1"/>
    <col min="1031" max="1031" width="13.75" style="163" customWidth="1"/>
    <col min="1032" max="1033" width="16.625" style="163" customWidth="1"/>
    <col min="1034" max="1034" width="3.875" style="163" customWidth="1"/>
    <col min="1035" max="1280" width="9" style="163"/>
    <col min="1281" max="1281" width="4.625" style="163" customWidth="1"/>
    <col min="1282" max="1282" width="10.625" style="163" customWidth="1"/>
    <col min="1283" max="1283" width="12.625" style="163" customWidth="1"/>
    <col min="1284" max="1284" width="16.625" style="163" customWidth="1"/>
    <col min="1285" max="1285" width="2.25" style="163" customWidth="1"/>
    <col min="1286" max="1286" width="4.75" style="163" customWidth="1"/>
    <col min="1287" max="1287" width="13.75" style="163" customWidth="1"/>
    <col min="1288" max="1289" width="16.625" style="163" customWidth="1"/>
    <col min="1290" max="1290" width="3.875" style="163" customWidth="1"/>
    <col min="1291" max="1536" width="9" style="163"/>
    <col min="1537" max="1537" width="4.625" style="163" customWidth="1"/>
    <col min="1538" max="1538" width="10.625" style="163" customWidth="1"/>
    <col min="1539" max="1539" width="12.625" style="163" customWidth="1"/>
    <col min="1540" max="1540" width="16.625" style="163" customWidth="1"/>
    <col min="1541" max="1541" width="2.25" style="163" customWidth="1"/>
    <col min="1542" max="1542" width="4.75" style="163" customWidth="1"/>
    <col min="1543" max="1543" width="13.75" style="163" customWidth="1"/>
    <col min="1544" max="1545" width="16.625" style="163" customWidth="1"/>
    <col min="1546" max="1546" width="3.875" style="163" customWidth="1"/>
    <col min="1547" max="1792" width="9" style="163"/>
    <col min="1793" max="1793" width="4.625" style="163" customWidth="1"/>
    <col min="1794" max="1794" width="10.625" style="163" customWidth="1"/>
    <col min="1795" max="1795" width="12.625" style="163" customWidth="1"/>
    <col min="1796" max="1796" width="16.625" style="163" customWidth="1"/>
    <col min="1797" max="1797" width="2.25" style="163" customWidth="1"/>
    <col min="1798" max="1798" width="4.75" style="163" customWidth="1"/>
    <col min="1799" max="1799" width="13.75" style="163" customWidth="1"/>
    <col min="1800" max="1801" width="16.625" style="163" customWidth="1"/>
    <col min="1802" max="1802" width="3.875" style="163" customWidth="1"/>
    <col min="1803" max="2048" width="9" style="163"/>
    <col min="2049" max="2049" width="4.625" style="163" customWidth="1"/>
    <col min="2050" max="2050" width="10.625" style="163" customWidth="1"/>
    <col min="2051" max="2051" width="12.625" style="163" customWidth="1"/>
    <col min="2052" max="2052" width="16.625" style="163" customWidth="1"/>
    <col min="2053" max="2053" width="2.25" style="163" customWidth="1"/>
    <col min="2054" max="2054" width="4.75" style="163" customWidth="1"/>
    <col min="2055" max="2055" width="13.75" style="163" customWidth="1"/>
    <col min="2056" max="2057" width="16.625" style="163" customWidth="1"/>
    <col min="2058" max="2058" width="3.875" style="163" customWidth="1"/>
    <col min="2059" max="2304" width="9" style="163"/>
    <col min="2305" max="2305" width="4.625" style="163" customWidth="1"/>
    <col min="2306" max="2306" width="10.625" style="163" customWidth="1"/>
    <col min="2307" max="2307" width="12.625" style="163" customWidth="1"/>
    <col min="2308" max="2308" width="16.625" style="163" customWidth="1"/>
    <col min="2309" max="2309" width="2.25" style="163" customWidth="1"/>
    <col min="2310" max="2310" width="4.75" style="163" customWidth="1"/>
    <col min="2311" max="2311" width="13.75" style="163" customWidth="1"/>
    <col min="2312" max="2313" width="16.625" style="163" customWidth="1"/>
    <col min="2314" max="2314" width="3.875" style="163" customWidth="1"/>
    <col min="2315" max="2560" width="9" style="163"/>
    <col min="2561" max="2561" width="4.625" style="163" customWidth="1"/>
    <col min="2562" max="2562" width="10.625" style="163" customWidth="1"/>
    <col min="2563" max="2563" width="12.625" style="163" customWidth="1"/>
    <col min="2564" max="2564" width="16.625" style="163" customWidth="1"/>
    <col min="2565" max="2565" width="2.25" style="163" customWidth="1"/>
    <col min="2566" max="2566" width="4.75" style="163" customWidth="1"/>
    <col min="2567" max="2567" width="13.75" style="163" customWidth="1"/>
    <col min="2568" max="2569" width="16.625" style="163" customWidth="1"/>
    <col min="2570" max="2570" width="3.875" style="163" customWidth="1"/>
    <col min="2571" max="2816" width="9" style="163"/>
    <col min="2817" max="2817" width="4.625" style="163" customWidth="1"/>
    <col min="2818" max="2818" width="10.625" style="163" customWidth="1"/>
    <col min="2819" max="2819" width="12.625" style="163" customWidth="1"/>
    <col min="2820" max="2820" width="16.625" style="163" customWidth="1"/>
    <col min="2821" max="2821" width="2.25" style="163" customWidth="1"/>
    <col min="2822" max="2822" width="4.75" style="163" customWidth="1"/>
    <col min="2823" max="2823" width="13.75" style="163" customWidth="1"/>
    <col min="2824" max="2825" width="16.625" style="163" customWidth="1"/>
    <col min="2826" max="2826" width="3.875" style="163" customWidth="1"/>
    <col min="2827" max="3072" width="9" style="163"/>
    <col min="3073" max="3073" width="4.625" style="163" customWidth="1"/>
    <col min="3074" max="3074" width="10.625" style="163" customWidth="1"/>
    <col min="3075" max="3075" width="12.625" style="163" customWidth="1"/>
    <col min="3076" max="3076" width="16.625" style="163" customWidth="1"/>
    <col min="3077" max="3077" width="2.25" style="163" customWidth="1"/>
    <col min="3078" max="3078" width="4.75" style="163" customWidth="1"/>
    <col min="3079" max="3079" width="13.75" style="163" customWidth="1"/>
    <col min="3080" max="3081" width="16.625" style="163" customWidth="1"/>
    <col min="3082" max="3082" width="3.875" style="163" customWidth="1"/>
    <col min="3083" max="3328" width="9" style="163"/>
    <col min="3329" max="3329" width="4.625" style="163" customWidth="1"/>
    <col min="3330" max="3330" width="10.625" style="163" customWidth="1"/>
    <col min="3331" max="3331" width="12.625" style="163" customWidth="1"/>
    <col min="3332" max="3332" width="16.625" style="163" customWidth="1"/>
    <col min="3333" max="3333" width="2.25" style="163" customWidth="1"/>
    <col min="3334" max="3334" width="4.75" style="163" customWidth="1"/>
    <col min="3335" max="3335" width="13.75" style="163" customWidth="1"/>
    <col min="3336" max="3337" width="16.625" style="163" customWidth="1"/>
    <col min="3338" max="3338" width="3.875" style="163" customWidth="1"/>
    <col min="3339" max="3584" width="9" style="163"/>
    <col min="3585" max="3585" width="4.625" style="163" customWidth="1"/>
    <col min="3586" max="3586" width="10.625" style="163" customWidth="1"/>
    <col min="3587" max="3587" width="12.625" style="163" customWidth="1"/>
    <col min="3588" max="3588" width="16.625" style="163" customWidth="1"/>
    <col min="3589" max="3589" width="2.25" style="163" customWidth="1"/>
    <col min="3590" max="3590" width="4.75" style="163" customWidth="1"/>
    <col min="3591" max="3591" width="13.75" style="163" customWidth="1"/>
    <col min="3592" max="3593" width="16.625" style="163" customWidth="1"/>
    <col min="3594" max="3594" width="3.875" style="163" customWidth="1"/>
    <col min="3595" max="3840" width="9" style="163"/>
    <col min="3841" max="3841" width="4.625" style="163" customWidth="1"/>
    <col min="3842" max="3842" width="10.625" style="163" customWidth="1"/>
    <col min="3843" max="3843" width="12.625" style="163" customWidth="1"/>
    <col min="3844" max="3844" width="16.625" style="163" customWidth="1"/>
    <col min="3845" max="3845" width="2.25" style="163" customWidth="1"/>
    <col min="3846" max="3846" width="4.75" style="163" customWidth="1"/>
    <col min="3847" max="3847" width="13.75" style="163" customWidth="1"/>
    <col min="3848" max="3849" width="16.625" style="163" customWidth="1"/>
    <col min="3850" max="3850" width="3.875" style="163" customWidth="1"/>
    <col min="3851" max="4096" width="9" style="163"/>
    <col min="4097" max="4097" width="4.625" style="163" customWidth="1"/>
    <col min="4098" max="4098" width="10.625" style="163" customWidth="1"/>
    <col min="4099" max="4099" width="12.625" style="163" customWidth="1"/>
    <col min="4100" max="4100" width="16.625" style="163" customWidth="1"/>
    <col min="4101" max="4101" width="2.25" style="163" customWidth="1"/>
    <col min="4102" max="4102" width="4.75" style="163" customWidth="1"/>
    <col min="4103" max="4103" width="13.75" style="163" customWidth="1"/>
    <col min="4104" max="4105" width="16.625" style="163" customWidth="1"/>
    <col min="4106" max="4106" width="3.875" style="163" customWidth="1"/>
    <col min="4107" max="4352" width="9" style="163"/>
    <col min="4353" max="4353" width="4.625" style="163" customWidth="1"/>
    <col min="4354" max="4354" width="10.625" style="163" customWidth="1"/>
    <col min="4355" max="4355" width="12.625" style="163" customWidth="1"/>
    <col min="4356" max="4356" width="16.625" style="163" customWidth="1"/>
    <col min="4357" max="4357" width="2.25" style="163" customWidth="1"/>
    <col min="4358" max="4358" width="4.75" style="163" customWidth="1"/>
    <col min="4359" max="4359" width="13.75" style="163" customWidth="1"/>
    <col min="4360" max="4361" width="16.625" style="163" customWidth="1"/>
    <col min="4362" max="4362" width="3.875" style="163" customWidth="1"/>
    <col min="4363" max="4608" width="9" style="163"/>
    <col min="4609" max="4609" width="4.625" style="163" customWidth="1"/>
    <col min="4610" max="4610" width="10.625" style="163" customWidth="1"/>
    <col min="4611" max="4611" width="12.625" style="163" customWidth="1"/>
    <col min="4612" max="4612" width="16.625" style="163" customWidth="1"/>
    <col min="4613" max="4613" width="2.25" style="163" customWidth="1"/>
    <col min="4614" max="4614" width="4.75" style="163" customWidth="1"/>
    <col min="4615" max="4615" width="13.75" style="163" customWidth="1"/>
    <col min="4616" max="4617" width="16.625" style="163" customWidth="1"/>
    <col min="4618" max="4618" width="3.875" style="163" customWidth="1"/>
    <col min="4619" max="4864" width="9" style="163"/>
    <col min="4865" max="4865" width="4.625" style="163" customWidth="1"/>
    <col min="4866" max="4866" width="10.625" style="163" customWidth="1"/>
    <col min="4867" max="4867" width="12.625" style="163" customWidth="1"/>
    <col min="4868" max="4868" width="16.625" style="163" customWidth="1"/>
    <col min="4869" max="4869" width="2.25" style="163" customWidth="1"/>
    <col min="4870" max="4870" width="4.75" style="163" customWidth="1"/>
    <col min="4871" max="4871" width="13.75" style="163" customWidth="1"/>
    <col min="4872" max="4873" width="16.625" style="163" customWidth="1"/>
    <col min="4874" max="4874" width="3.875" style="163" customWidth="1"/>
    <col min="4875" max="5120" width="9" style="163"/>
    <col min="5121" max="5121" width="4.625" style="163" customWidth="1"/>
    <col min="5122" max="5122" width="10.625" style="163" customWidth="1"/>
    <col min="5123" max="5123" width="12.625" style="163" customWidth="1"/>
    <col min="5124" max="5124" width="16.625" style="163" customWidth="1"/>
    <col min="5125" max="5125" width="2.25" style="163" customWidth="1"/>
    <col min="5126" max="5126" width="4.75" style="163" customWidth="1"/>
    <col min="5127" max="5127" width="13.75" style="163" customWidth="1"/>
    <col min="5128" max="5129" width="16.625" style="163" customWidth="1"/>
    <col min="5130" max="5130" width="3.875" style="163" customWidth="1"/>
    <col min="5131" max="5376" width="9" style="163"/>
    <col min="5377" max="5377" width="4.625" style="163" customWidth="1"/>
    <col min="5378" max="5378" width="10.625" style="163" customWidth="1"/>
    <col min="5379" max="5379" width="12.625" style="163" customWidth="1"/>
    <col min="5380" max="5380" width="16.625" style="163" customWidth="1"/>
    <col min="5381" max="5381" width="2.25" style="163" customWidth="1"/>
    <col min="5382" max="5382" width="4.75" style="163" customWidth="1"/>
    <col min="5383" max="5383" width="13.75" style="163" customWidth="1"/>
    <col min="5384" max="5385" width="16.625" style="163" customWidth="1"/>
    <col min="5386" max="5386" width="3.875" style="163" customWidth="1"/>
    <col min="5387" max="5632" width="9" style="163"/>
    <col min="5633" max="5633" width="4.625" style="163" customWidth="1"/>
    <col min="5634" max="5634" width="10.625" style="163" customWidth="1"/>
    <col min="5635" max="5635" width="12.625" style="163" customWidth="1"/>
    <col min="5636" max="5636" width="16.625" style="163" customWidth="1"/>
    <col min="5637" max="5637" width="2.25" style="163" customWidth="1"/>
    <col min="5638" max="5638" width="4.75" style="163" customWidth="1"/>
    <col min="5639" max="5639" width="13.75" style="163" customWidth="1"/>
    <col min="5640" max="5641" width="16.625" style="163" customWidth="1"/>
    <col min="5642" max="5642" width="3.875" style="163" customWidth="1"/>
    <col min="5643" max="5888" width="9" style="163"/>
    <col min="5889" max="5889" width="4.625" style="163" customWidth="1"/>
    <col min="5890" max="5890" width="10.625" style="163" customWidth="1"/>
    <col min="5891" max="5891" width="12.625" style="163" customWidth="1"/>
    <col min="5892" max="5892" width="16.625" style="163" customWidth="1"/>
    <col min="5893" max="5893" width="2.25" style="163" customWidth="1"/>
    <col min="5894" max="5894" width="4.75" style="163" customWidth="1"/>
    <col min="5895" max="5895" width="13.75" style="163" customWidth="1"/>
    <col min="5896" max="5897" width="16.625" style="163" customWidth="1"/>
    <col min="5898" max="5898" width="3.875" style="163" customWidth="1"/>
    <col min="5899" max="6144" width="9" style="163"/>
    <col min="6145" max="6145" width="4.625" style="163" customWidth="1"/>
    <col min="6146" max="6146" width="10.625" style="163" customWidth="1"/>
    <col min="6147" max="6147" width="12.625" style="163" customWidth="1"/>
    <col min="6148" max="6148" width="16.625" style="163" customWidth="1"/>
    <col min="6149" max="6149" width="2.25" style="163" customWidth="1"/>
    <col min="6150" max="6150" width="4.75" style="163" customWidth="1"/>
    <col min="6151" max="6151" width="13.75" style="163" customWidth="1"/>
    <col min="6152" max="6153" width="16.625" style="163" customWidth="1"/>
    <col min="6154" max="6154" width="3.875" style="163" customWidth="1"/>
    <col min="6155" max="6400" width="9" style="163"/>
    <col min="6401" max="6401" width="4.625" style="163" customWidth="1"/>
    <col min="6402" max="6402" width="10.625" style="163" customWidth="1"/>
    <col min="6403" max="6403" width="12.625" style="163" customWidth="1"/>
    <col min="6404" max="6404" width="16.625" style="163" customWidth="1"/>
    <col min="6405" max="6405" width="2.25" style="163" customWidth="1"/>
    <col min="6406" max="6406" width="4.75" style="163" customWidth="1"/>
    <col min="6407" max="6407" width="13.75" style="163" customWidth="1"/>
    <col min="6408" max="6409" width="16.625" style="163" customWidth="1"/>
    <col min="6410" max="6410" width="3.875" style="163" customWidth="1"/>
    <col min="6411" max="6656" width="9" style="163"/>
    <col min="6657" max="6657" width="4.625" style="163" customWidth="1"/>
    <col min="6658" max="6658" width="10.625" style="163" customWidth="1"/>
    <col min="6659" max="6659" width="12.625" style="163" customWidth="1"/>
    <col min="6660" max="6660" width="16.625" style="163" customWidth="1"/>
    <col min="6661" max="6661" width="2.25" style="163" customWidth="1"/>
    <col min="6662" max="6662" width="4.75" style="163" customWidth="1"/>
    <col min="6663" max="6663" width="13.75" style="163" customWidth="1"/>
    <col min="6664" max="6665" width="16.625" style="163" customWidth="1"/>
    <col min="6666" max="6666" width="3.875" style="163" customWidth="1"/>
    <col min="6667" max="6912" width="9" style="163"/>
    <col min="6913" max="6913" width="4.625" style="163" customWidth="1"/>
    <col min="6914" max="6914" width="10.625" style="163" customWidth="1"/>
    <col min="6915" max="6915" width="12.625" style="163" customWidth="1"/>
    <col min="6916" max="6916" width="16.625" style="163" customWidth="1"/>
    <col min="6917" max="6917" width="2.25" style="163" customWidth="1"/>
    <col min="6918" max="6918" width="4.75" style="163" customWidth="1"/>
    <col min="6919" max="6919" width="13.75" style="163" customWidth="1"/>
    <col min="6920" max="6921" width="16.625" style="163" customWidth="1"/>
    <col min="6922" max="6922" width="3.875" style="163" customWidth="1"/>
    <col min="6923" max="7168" width="9" style="163"/>
    <col min="7169" max="7169" width="4.625" style="163" customWidth="1"/>
    <col min="7170" max="7170" width="10.625" style="163" customWidth="1"/>
    <col min="7171" max="7171" width="12.625" style="163" customWidth="1"/>
    <col min="7172" max="7172" width="16.625" style="163" customWidth="1"/>
    <col min="7173" max="7173" width="2.25" style="163" customWidth="1"/>
    <col min="7174" max="7174" width="4.75" style="163" customWidth="1"/>
    <col min="7175" max="7175" width="13.75" style="163" customWidth="1"/>
    <col min="7176" max="7177" width="16.625" style="163" customWidth="1"/>
    <col min="7178" max="7178" width="3.875" style="163" customWidth="1"/>
    <col min="7179" max="7424" width="9" style="163"/>
    <col min="7425" max="7425" width="4.625" style="163" customWidth="1"/>
    <col min="7426" max="7426" width="10.625" style="163" customWidth="1"/>
    <col min="7427" max="7427" width="12.625" style="163" customWidth="1"/>
    <col min="7428" max="7428" width="16.625" style="163" customWidth="1"/>
    <col min="7429" max="7429" width="2.25" style="163" customWidth="1"/>
    <col min="7430" max="7430" width="4.75" style="163" customWidth="1"/>
    <col min="7431" max="7431" width="13.75" style="163" customWidth="1"/>
    <col min="7432" max="7433" width="16.625" style="163" customWidth="1"/>
    <col min="7434" max="7434" width="3.875" style="163" customWidth="1"/>
    <col min="7435" max="7680" width="9" style="163"/>
    <col min="7681" max="7681" width="4.625" style="163" customWidth="1"/>
    <col min="7682" max="7682" width="10.625" style="163" customWidth="1"/>
    <col min="7683" max="7683" width="12.625" style="163" customWidth="1"/>
    <col min="7684" max="7684" width="16.625" style="163" customWidth="1"/>
    <col min="7685" max="7685" width="2.25" style="163" customWidth="1"/>
    <col min="7686" max="7686" width="4.75" style="163" customWidth="1"/>
    <col min="7687" max="7687" width="13.75" style="163" customWidth="1"/>
    <col min="7688" max="7689" width="16.625" style="163" customWidth="1"/>
    <col min="7690" max="7690" width="3.875" style="163" customWidth="1"/>
    <col min="7691" max="7936" width="9" style="163"/>
    <col min="7937" max="7937" width="4.625" style="163" customWidth="1"/>
    <col min="7938" max="7938" width="10.625" style="163" customWidth="1"/>
    <col min="7939" max="7939" width="12.625" style="163" customWidth="1"/>
    <col min="7940" max="7940" width="16.625" style="163" customWidth="1"/>
    <col min="7941" max="7941" width="2.25" style="163" customWidth="1"/>
    <col min="7942" max="7942" width="4.75" style="163" customWidth="1"/>
    <col min="7943" max="7943" width="13.75" style="163" customWidth="1"/>
    <col min="7944" max="7945" width="16.625" style="163" customWidth="1"/>
    <col min="7946" max="7946" width="3.875" style="163" customWidth="1"/>
    <col min="7947" max="8192" width="9" style="163"/>
    <col min="8193" max="8193" width="4.625" style="163" customWidth="1"/>
    <col min="8194" max="8194" width="10.625" style="163" customWidth="1"/>
    <col min="8195" max="8195" width="12.625" style="163" customWidth="1"/>
    <col min="8196" max="8196" width="16.625" style="163" customWidth="1"/>
    <col min="8197" max="8197" width="2.25" style="163" customWidth="1"/>
    <col min="8198" max="8198" width="4.75" style="163" customWidth="1"/>
    <col min="8199" max="8199" width="13.75" style="163" customWidth="1"/>
    <col min="8200" max="8201" width="16.625" style="163" customWidth="1"/>
    <col min="8202" max="8202" width="3.875" style="163" customWidth="1"/>
    <col min="8203" max="8448" width="9" style="163"/>
    <col min="8449" max="8449" width="4.625" style="163" customWidth="1"/>
    <col min="8450" max="8450" width="10.625" style="163" customWidth="1"/>
    <col min="8451" max="8451" width="12.625" style="163" customWidth="1"/>
    <col min="8452" max="8452" width="16.625" style="163" customWidth="1"/>
    <col min="8453" max="8453" width="2.25" style="163" customWidth="1"/>
    <col min="8454" max="8454" width="4.75" style="163" customWidth="1"/>
    <col min="8455" max="8455" width="13.75" style="163" customWidth="1"/>
    <col min="8456" max="8457" width="16.625" style="163" customWidth="1"/>
    <col min="8458" max="8458" width="3.875" style="163" customWidth="1"/>
    <col min="8459" max="8704" width="9" style="163"/>
    <col min="8705" max="8705" width="4.625" style="163" customWidth="1"/>
    <col min="8706" max="8706" width="10.625" style="163" customWidth="1"/>
    <col min="8707" max="8707" width="12.625" style="163" customWidth="1"/>
    <col min="8708" max="8708" width="16.625" style="163" customWidth="1"/>
    <col min="8709" max="8709" width="2.25" style="163" customWidth="1"/>
    <col min="8710" max="8710" width="4.75" style="163" customWidth="1"/>
    <col min="8711" max="8711" width="13.75" style="163" customWidth="1"/>
    <col min="8712" max="8713" width="16.625" style="163" customWidth="1"/>
    <col min="8714" max="8714" width="3.875" style="163" customWidth="1"/>
    <col min="8715" max="8960" width="9" style="163"/>
    <col min="8961" max="8961" width="4.625" style="163" customWidth="1"/>
    <col min="8962" max="8962" width="10.625" style="163" customWidth="1"/>
    <col min="8963" max="8963" width="12.625" style="163" customWidth="1"/>
    <col min="8964" max="8964" width="16.625" style="163" customWidth="1"/>
    <col min="8965" max="8965" width="2.25" style="163" customWidth="1"/>
    <col min="8966" max="8966" width="4.75" style="163" customWidth="1"/>
    <col min="8967" max="8967" width="13.75" style="163" customWidth="1"/>
    <col min="8968" max="8969" width="16.625" style="163" customWidth="1"/>
    <col min="8970" max="8970" width="3.875" style="163" customWidth="1"/>
    <col min="8971" max="9216" width="9" style="163"/>
    <col min="9217" max="9217" width="4.625" style="163" customWidth="1"/>
    <col min="9218" max="9218" width="10.625" style="163" customWidth="1"/>
    <col min="9219" max="9219" width="12.625" style="163" customWidth="1"/>
    <col min="9220" max="9220" width="16.625" style="163" customWidth="1"/>
    <col min="9221" max="9221" width="2.25" style="163" customWidth="1"/>
    <col min="9222" max="9222" width="4.75" style="163" customWidth="1"/>
    <col min="9223" max="9223" width="13.75" style="163" customWidth="1"/>
    <col min="9224" max="9225" width="16.625" style="163" customWidth="1"/>
    <col min="9226" max="9226" width="3.875" style="163" customWidth="1"/>
    <col min="9227" max="9472" width="9" style="163"/>
    <col min="9473" max="9473" width="4.625" style="163" customWidth="1"/>
    <col min="9474" max="9474" width="10.625" style="163" customWidth="1"/>
    <col min="9475" max="9475" width="12.625" style="163" customWidth="1"/>
    <col min="9476" max="9476" width="16.625" style="163" customWidth="1"/>
    <col min="9477" max="9477" width="2.25" style="163" customWidth="1"/>
    <col min="9478" max="9478" width="4.75" style="163" customWidth="1"/>
    <col min="9479" max="9479" width="13.75" style="163" customWidth="1"/>
    <col min="9480" max="9481" width="16.625" style="163" customWidth="1"/>
    <col min="9482" max="9482" width="3.875" style="163" customWidth="1"/>
    <col min="9483" max="9728" width="9" style="163"/>
    <col min="9729" max="9729" width="4.625" style="163" customWidth="1"/>
    <col min="9730" max="9730" width="10.625" style="163" customWidth="1"/>
    <col min="9731" max="9731" width="12.625" style="163" customWidth="1"/>
    <col min="9732" max="9732" width="16.625" style="163" customWidth="1"/>
    <col min="9733" max="9733" width="2.25" style="163" customWidth="1"/>
    <col min="9734" max="9734" width="4.75" style="163" customWidth="1"/>
    <col min="9735" max="9735" width="13.75" style="163" customWidth="1"/>
    <col min="9736" max="9737" width="16.625" style="163" customWidth="1"/>
    <col min="9738" max="9738" width="3.875" style="163" customWidth="1"/>
    <col min="9739" max="9984" width="9" style="163"/>
    <col min="9985" max="9985" width="4.625" style="163" customWidth="1"/>
    <col min="9986" max="9986" width="10.625" style="163" customWidth="1"/>
    <col min="9987" max="9987" width="12.625" style="163" customWidth="1"/>
    <col min="9988" max="9988" width="16.625" style="163" customWidth="1"/>
    <col min="9989" max="9989" width="2.25" style="163" customWidth="1"/>
    <col min="9990" max="9990" width="4.75" style="163" customWidth="1"/>
    <col min="9991" max="9991" width="13.75" style="163" customWidth="1"/>
    <col min="9992" max="9993" width="16.625" style="163" customWidth="1"/>
    <col min="9994" max="9994" width="3.875" style="163" customWidth="1"/>
    <col min="9995" max="10240" width="9" style="163"/>
    <col min="10241" max="10241" width="4.625" style="163" customWidth="1"/>
    <col min="10242" max="10242" width="10.625" style="163" customWidth="1"/>
    <col min="10243" max="10243" width="12.625" style="163" customWidth="1"/>
    <col min="10244" max="10244" width="16.625" style="163" customWidth="1"/>
    <col min="10245" max="10245" width="2.25" style="163" customWidth="1"/>
    <col min="10246" max="10246" width="4.75" style="163" customWidth="1"/>
    <col min="10247" max="10247" width="13.75" style="163" customWidth="1"/>
    <col min="10248" max="10249" width="16.625" style="163" customWidth="1"/>
    <col min="10250" max="10250" width="3.875" style="163" customWidth="1"/>
    <col min="10251" max="10496" width="9" style="163"/>
    <col min="10497" max="10497" width="4.625" style="163" customWidth="1"/>
    <col min="10498" max="10498" width="10.625" style="163" customWidth="1"/>
    <col min="10499" max="10499" width="12.625" style="163" customWidth="1"/>
    <col min="10500" max="10500" width="16.625" style="163" customWidth="1"/>
    <col min="10501" max="10501" width="2.25" style="163" customWidth="1"/>
    <col min="10502" max="10502" width="4.75" style="163" customWidth="1"/>
    <col min="10503" max="10503" width="13.75" style="163" customWidth="1"/>
    <col min="10504" max="10505" width="16.625" style="163" customWidth="1"/>
    <col min="10506" max="10506" width="3.875" style="163" customWidth="1"/>
    <col min="10507" max="10752" width="9" style="163"/>
    <col min="10753" max="10753" width="4.625" style="163" customWidth="1"/>
    <col min="10754" max="10754" width="10.625" style="163" customWidth="1"/>
    <col min="10755" max="10755" width="12.625" style="163" customWidth="1"/>
    <col min="10756" max="10756" width="16.625" style="163" customWidth="1"/>
    <col min="10757" max="10757" width="2.25" style="163" customWidth="1"/>
    <col min="10758" max="10758" width="4.75" style="163" customWidth="1"/>
    <col min="10759" max="10759" width="13.75" style="163" customWidth="1"/>
    <col min="10760" max="10761" width="16.625" style="163" customWidth="1"/>
    <col min="10762" max="10762" width="3.875" style="163" customWidth="1"/>
    <col min="10763" max="11008" width="9" style="163"/>
    <col min="11009" max="11009" width="4.625" style="163" customWidth="1"/>
    <col min="11010" max="11010" width="10.625" style="163" customWidth="1"/>
    <col min="11011" max="11011" width="12.625" style="163" customWidth="1"/>
    <col min="11012" max="11012" width="16.625" style="163" customWidth="1"/>
    <col min="11013" max="11013" width="2.25" style="163" customWidth="1"/>
    <col min="11014" max="11014" width="4.75" style="163" customWidth="1"/>
    <col min="11015" max="11015" width="13.75" style="163" customWidth="1"/>
    <col min="11016" max="11017" width="16.625" style="163" customWidth="1"/>
    <col min="11018" max="11018" width="3.875" style="163" customWidth="1"/>
    <col min="11019" max="11264" width="9" style="163"/>
    <col min="11265" max="11265" width="4.625" style="163" customWidth="1"/>
    <col min="11266" max="11266" width="10.625" style="163" customWidth="1"/>
    <col min="11267" max="11267" width="12.625" style="163" customWidth="1"/>
    <col min="11268" max="11268" width="16.625" style="163" customWidth="1"/>
    <col min="11269" max="11269" width="2.25" style="163" customWidth="1"/>
    <col min="11270" max="11270" width="4.75" style="163" customWidth="1"/>
    <col min="11271" max="11271" width="13.75" style="163" customWidth="1"/>
    <col min="11272" max="11273" width="16.625" style="163" customWidth="1"/>
    <col min="11274" max="11274" width="3.875" style="163" customWidth="1"/>
    <col min="11275" max="11520" width="9" style="163"/>
    <col min="11521" max="11521" width="4.625" style="163" customWidth="1"/>
    <col min="11522" max="11522" width="10.625" style="163" customWidth="1"/>
    <col min="11523" max="11523" width="12.625" style="163" customWidth="1"/>
    <col min="11524" max="11524" width="16.625" style="163" customWidth="1"/>
    <col min="11525" max="11525" width="2.25" style="163" customWidth="1"/>
    <col min="11526" max="11526" width="4.75" style="163" customWidth="1"/>
    <col min="11527" max="11527" width="13.75" style="163" customWidth="1"/>
    <col min="11528" max="11529" width="16.625" style="163" customWidth="1"/>
    <col min="11530" max="11530" width="3.875" style="163" customWidth="1"/>
    <col min="11531" max="11776" width="9" style="163"/>
    <col min="11777" max="11777" width="4.625" style="163" customWidth="1"/>
    <col min="11778" max="11778" width="10.625" style="163" customWidth="1"/>
    <col min="11779" max="11779" width="12.625" style="163" customWidth="1"/>
    <col min="11780" max="11780" width="16.625" style="163" customWidth="1"/>
    <col min="11781" max="11781" width="2.25" style="163" customWidth="1"/>
    <col min="11782" max="11782" width="4.75" style="163" customWidth="1"/>
    <col min="11783" max="11783" width="13.75" style="163" customWidth="1"/>
    <col min="11784" max="11785" width="16.625" style="163" customWidth="1"/>
    <col min="11786" max="11786" width="3.875" style="163" customWidth="1"/>
    <col min="11787" max="12032" width="9" style="163"/>
    <col min="12033" max="12033" width="4.625" style="163" customWidth="1"/>
    <col min="12034" max="12034" width="10.625" style="163" customWidth="1"/>
    <col min="12035" max="12035" width="12.625" style="163" customWidth="1"/>
    <col min="12036" max="12036" width="16.625" style="163" customWidth="1"/>
    <col min="12037" max="12037" width="2.25" style="163" customWidth="1"/>
    <col min="12038" max="12038" width="4.75" style="163" customWidth="1"/>
    <col min="12039" max="12039" width="13.75" style="163" customWidth="1"/>
    <col min="12040" max="12041" width="16.625" style="163" customWidth="1"/>
    <col min="12042" max="12042" width="3.875" style="163" customWidth="1"/>
    <col min="12043" max="12288" width="9" style="163"/>
    <col min="12289" max="12289" width="4.625" style="163" customWidth="1"/>
    <col min="12290" max="12290" width="10.625" style="163" customWidth="1"/>
    <col min="12291" max="12291" width="12.625" style="163" customWidth="1"/>
    <col min="12292" max="12292" width="16.625" style="163" customWidth="1"/>
    <col min="12293" max="12293" width="2.25" style="163" customWidth="1"/>
    <col min="12294" max="12294" width="4.75" style="163" customWidth="1"/>
    <col min="12295" max="12295" width="13.75" style="163" customWidth="1"/>
    <col min="12296" max="12297" width="16.625" style="163" customWidth="1"/>
    <col min="12298" max="12298" width="3.875" style="163" customWidth="1"/>
    <col min="12299" max="12544" width="9" style="163"/>
    <col min="12545" max="12545" width="4.625" style="163" customWidth="1"/>
    <col min="12546" max="12546" width="10.625" style="163" customWidth="1"/>
    <col min="12547" max="12547" width="12.625" style="163" customWidth="1"/>
    <col min="12548" max="12548" width="16.625" style="163" customWidth="1"/>
    <col min="12549" max="12549" width="2.25" style="163" customWidth="1"/>
    <col min="12550" max="12550" width="4.75" style="163" customWidth="1"/>
    <col min="12551" max="12551" width="13.75" style="163" customWidth="1"/>
    <col min="12552" max="12553" width="16.625" style="163" customWidth="1"/>
    <col min="12554" max="12554" width="3.875" style="163" customWidth="1"/>
    <col min="12555" max="12800" width="9" style="163"/>
    <col min="12801" max="12801" width="4.625" style="163" customWidth="1"/>
    <col min="12802" max="12802" width="10.625" style="163" customWidth="1"/>
    <col min="12803" max="12803" width="12.625" style="163" customWidth="1"/>
    <col min="12804" max="12804" width="16.625" style="163" customWidth="1"/>
    <col min="12805" max="12805" width="2.25" style="163" customWidth="1"/>
    <col min="12806" max="12806" width="4.75" style="163" customWidth="1"/>
    <col min="12807" max="12807" width="13.75" style="163" customWidth="1"/>
    <col min="12808" max="12809" width="16.625" style="163" customWidth="1"/>
    <col min="12810" max="12810" width="3.875" style="163" customWidth="1"/>
    <col min="12811" max="13056" width="9" style="163"/>
    <col min="13057" max="13057" width="4.625" style="163" customWidth="1"/>
    <col min="13058" max="13058" width="10.625" style="163" customWidth="1"/>
    <col min="13059" max="13059" width="12.625" style="163" customWidth="1"/>
    <col min="13060" max="13060" width="16.625" style="163" customWidth="1"/>
    <col min="13061" max="13061" width="2.25" style="163" customWidth="1"/>
    <col min="13062" max="13062" width="4.75" style="163" customWidth="1"/>
    <col min="13063" max="13063" width="13.75" style="163" customWidth="1"/>
    <col min="13064" max="13065" width="16.625" style="163" customWidth="1"/>
    <col min="13066" max="13066" width="3.875" style="163" customWidth="1"/>
    <col min="13067" max="13312" width="9" style="163"/>
    <col min="13313" max="13313" width="4.625" style="163" customWidth="1"/>
    <col min="13314" max="13314" width="10.625" style="163" customWidth="1"/>
    <col min="13315" max="13315" width="12.625" style="163" customWidth="1"/>
    <col min="13316" max="13316" width="16.625" style="163" customWidth="1"/>
    <col min="13317" max="13317" width="2.25" style="163" customWidth="1"/>
    <col min="13318" max="13318" width="4.75" style="163" customWidth="1"/>
    <col min="13319" max="13319" width="13.75" style="163" customWidth="1"/>
    <col min="13320" max="13321" width="16.625" style="163" customWidth="1"/>
    <col min="13322" max="13322" width="3.875" style="163" customWidth="1"/>
    <col min="13323" max="13568" width="9" style="163"/>
    <col min="13569" max="13569" width="4.625" style="163" customWidth="1"/>
    <col min="13570" max="13570" width="10.625" style="163" customWidth="1"/>
    <col min="13571" max="13571" width="12.625" style="163" customWidth="1"/>
    <col min="13572" max="13572" width="16.625" style="163" customWidth="1"/>
    <col min="13573" max="13573" width="2.25" style="163" customWidth="1"/>
    <col min="13574" max="13574" width="4.75" style="163" customWidth="1"/>
    <col min="13575" max="13575" width="13.75" style="163" customWidth="1"/>
    <col min="13576" max="13577" width="16.625" style="163" customWidth="1"/>
    <col min="13578" max="13578" width="3.875" style="163" customWidth="1"/>
    <col min="13579" max="13824" width="9" style="163"/>
    <col min="13825" max="13825" width="4.625" style="163" customWidth="1"/>
    <col min="13826" max="13826" width="10.625" style="163" customWidth="1"/>
    <col min="13827" max="13827" width="12.625" style="163" customWidth="1"/>
    <col min="13828" max="13828" width="16.625" style="163" customWidth="1"/>
    <col min="13829" max="13829" width="2.25" style="163" customWidth="1"/>
    <col min="13830" max="13830" width="4.75" style="163" customWidth="1"/>
    <col min="13831" max="13831" width="13.75" style="163" customWidth="1"/>
    <col min="13832" max="13833" width="16.625" style="163" customWidth="1"/>
    <col min="13834" max="13834" width="3.875" style="163" customWidth="1"/>
    <col min="13835" max="14080" width="9" style="163"/>
    <col min="14081" max="14081" width="4.625" style="163" customWidth="1"/>
    <col min="14082" max="14082" width="10.625" style="163" customWidth="1"/>
    <col min="14083" max="14083" width="12.625" style="163" customWidth="1"/>
    <col min="14084" max="14084" width="16.625" style="163" customWidth="1"/>
    <col min="14085" max="14085" width="2.25" style="163" customWidth="1"/>
    <col min="14086" max="14086" width="4.75" style="163" customWidth="1"/>
    <col min="14087" max="14087" width="13.75" style="163" customWidth="1"/>
    <col min="14088" max="14089" width="16.625" style="163" customWidth="1"/>
    <col min="14090" max="14090" width="3.875" style="163" customWidth="1"/>
    <col min="14091" max="14336" width="9" style="163"/>
    <col min="14337" max="14337" width="4.625" style="163" customWidth="1"/>
    <col min="14338" max="14338" width="10.625" style="163" customWidth="1"/>
    <col min="14339" max="14339" width="12.625" style="163" customWidth="1"/>
    <col min="14340" max="14340" width="16.625" style="163" customWidth="1"/>
    <col min="14341" max="14341" width="2.25" style="163" customWidth="1"/>
    <col min="14342" max="14342" width="4.75" style="163" customWidth="1"/>
    <col min="14343" max="14343" width="13.75" style="163" customWidth="1"/>
    <col min="14344" max="14345" width="16.625" style="163" customWidth="1"/>
    <col min="14346" max="14346" width="3.875" style="163" customWidth="1"/>
    <col min="14347" max="14592" width="9" style="163"/>
    <col min="14593" max="14593" width="4.625" style="163" customWidth="1"/>
    <col min="14594" max="14594" width="10.625" style="163" customWidth="1"/>
    <col min="14595" max="14595" width="12.625" style="163" customWidth="1"/>
    <col min="14596" max="14596" width="16.625" style="163" customWidth="1"/>
    <col min="14597" max="14597" width="2.25" style="163" customWidth="1"/>
    <col min="14598" max="14598" width="4.75" style="163" customWidth="1"/>
    <col min="14599" max="14599" width="13.75" style="163" customWidth="1"/>
    <col min="14600" max="14601" width="16.625" style="163" customWidth="1"/>
    <col min="14602" max="14602" width="3.875" style="163" customWidth="1"/>
    <col min="14603" max="14848" width="9" style="163"/>
    <col min="14849" max="14849" width="4.625" style="163" customWidth="1"/>
    <col min="14850" max="14850" width="10.625" style="163" customWidth="1"/>
    <col min="14851" max="14851" width="12.625" style="163" customWidth="1"/>
    <col min="14852" max="14852" width="16.625" style="163" customWidth="1"/>
    <col min="14853" max="14853" width="2.25" style="163" customWidth="1"/>
    <col min="14854" max="14854" width="4.75" style="163" customWidth="1"/>
    <col min="14855" max="14855" width="13.75" style="163" customWidth="1"/>
    <col min="14856" max="14857" width="16.625" style="163" customWidth="1"/>
    <col min="14858" max="14858" width="3.875" style="163" customWidth="1"/>
    <col min="14859" max="15104" width="9" style="163"/>
    <col min="15105" max="15105" width="4.625" style="163" customWidth="1"/>
    <col min="15106" max="15106" width="10.625" style="163" customWidth="1"/>
    <col min="15107" max="15107" width="12.625" style="163" customWidth="1"/>
    <col min="15108" max="15108" width="16.625" style="163" customWidth="1"/>
    <col min="15109" max="15109" width="2.25" style="163" customWidth="1"/>
    <col min="15110" max="15110" width="4.75" style="163" customWidth="1"/>
    <col min="15111" max="15111" width="13.75" style="163" customWidth="1"/>
    <col min="15112" max="15113" width="16.625" style="163" customWidth="1"/>
    <col min="15114" max="15114" width="3.875" style="163" customWidth="1"/>
    <col min="15115" max="15360" width="9" style="163"/>
    <col min="15361" max="15361" width="4.625" style="163" customWidth="1"/>
    <col min="15362" max="15362" width="10.625" style="163" customWidth="1"/>
    <col min="15363" max="15363" width="12.625" style="163" customWidth="1"/>
    <col min="15364" max="15364" width="16.625" style="163" customWidth="1"/>
    <col min="15365" max="15365" width="2.25" style="163" customWidth="1"/>
    <col min="15366" max="15366" width="4.75" style="163" customWidth="1"/>
    <col min="15367" max="15367" width="13.75" style="163" customWidth="1"/>
    <col min="15368" max="15369" width="16.625" style="163" customWidth="1"/>
    <col min="15370" max="15370" width="3.875" style="163" customWidth="1"/>
    <col min="15371" max="15616" width="9" style="163"/>
    <col min="15617" max="15617" width="4.625" style="163" customWidth="1"/>
    <col min="15618" max="15618" width="10.625" style="163" customWidth="1"/>
    <col min="15619" max="15619" width="12.625" style="163" customWidth="1"/>
    <col min="15620" max="15620" width="16.625" style="163" customWidth="1"/>
    <col min="15621" max="15621" width="2.25" style="163" customWidth="1"/>
    <col min="15622" max="15622" width="4.75" style="163" customWidth="1"/>
    <col min="15623" max="15623" width="13.75" style="163" customWidth="1"/>
    <col min="15624" max="15625" width="16.625" style="163" customWidth="1"/>
    <col min="15626" max="15626" width="3.875" style="163" customWidth="1"/>
    <col min="15627" max="15872" width="9" style="163"/>
    <col min="15873" max="15873" width="4.625" style="163" customWidth="1"/>
    <col min="15874" max="15874" width="10.625" style="163" customWidth="1"/>
    <col min="15875" max="15875" width="12.625" style="163" customWidth="1"/>
    <col min="15876" max="15876" width="16.625" style="163" customWidth="1"/>
    <col min="15877" max="15877" width="2.25" style="163" customWidth="1"/>
    <col min="15878" max="15878" width="4.75" style="163" customWidth="1"/>
    <col min="15879" max="15879" width="13.75" style="163" customWidth="1"/>
    <col min="15880" max="15881" width="16.625" style="163" customWidth="1"/>
    <col min="15882" max="15882" width="3.875" style="163" customWidth="1"/>
    <col min="15883" max="16128" width="9" style="163"/>
    <col min="16129" max="16129" width="4.625" style="163" customWidth="1"/>
    <col min="16130" max="16130" width="10.625" style="163" customWidth="1"/>
    <col min="16131" max="16131" width="12.625" style="163" customWidth="1"/>
    <col min="16132" max="16132" width="16.625" style="163" customWidth="1"/>
    <col min="16133" max="16133" width="2.25" style="163" customWidth="1"/>
    <col min="16134" max="16134" width="4.75" style="163" customWidth="1"/>
    <col min="16135" max="16135" width="13.75" style="163" customWidth="1"/>
    <col min="16136" max="16137" width="16.625" style="163" customWidth="1"/>
    <col min="16138" max="16138" width="3.875" style="163" customWidth="1"/>
    <col min="16139" max="16384" width="9" style="163"/>
  </cols>
  <sheetData>
    <row r="1" spans="1:10">
      <c r="A1" s="163" t="s">
        <v>452</v>
      </c>
    </row>
    <row r="2" spans="1:10" ht="20.100000000000001" customHeight="1">
      <c r="A2" s="517" t="s">
        <v>518</v>
      </c>
      <c r="B2" s="517"/>
      <c r="C2" s="517"/>
      <c r="D2" s="517"/>
      <c r="E2" s="517"/>
      <c r="F2" s="517"/>
      <c r="G2" s="517"/>
      <c r="H2" s="517"/>
      <c r="I2" s="517"/>
      <c r="J2" s="517"/>
    </row>
    <row r="3" spans="1:10" ht="20.100000000000001" customHeight="1"/>
    <row r="4" spans="1:10" ht="20.100000000000001" customHeight="1">
      <c r="D4" s="515" t="s">
        <v>517</v>
      </c>
      <c r="E4" s="515"/>
      <c r="G4" s="516"/>
      <c r="H4" s="516"/>
      <c r="I4" s="516"/>
    </row>
    <row r="5" spans="1:10" ht="20.100000000000001" customHeight="1">
      <c r="D5" s="515" t="s">
        <v>427</v>
      </c>
      <c r="E5" s="515"/>
      <c r="G5" s="516"/>
      <c r="H5" s="516"/>
      <c r="I5" s="516"/>
    </row>
    <row r="6" spans="1:10" ht="20.100000000000001" customHeight="1">
      <c r="D6" s="515" t="s">
        <v>516</v>
      </c>
      <c r="E6" s="515"/>
      <c r="G6" s="516"/>
      <c r="H6" s="516"/>
      <c r="I6" s="516"/>
    </row>
    <row r="7" spans="1:10" ht="20.100000000000001" customHeight="1"/>
    <row r="8" spans="1:10" ht="20.100000000000001" customHeight="1">
      <c r="A8" s="163" t="s">
        <v>520</v>
      </c>
    </row>
    <row r="9" spans="1:10" ht="20.100000000000001" customHeight="1">
      <c r="B9" s="164" t="s">
        <v>506</v>
      </c>
    </row>
    <row r="10" spans="1:10" ht="20.100000000000001" customHeight="1">
      <c r="B10" s="164" t="s">
        <v>507</v>
      </c>
    </row>
    <row r="11" spans="1:10" ht="20.100000000000001" customHeight="1"/>
    <row r="12" spans="1:10" ht="20.100000000000001" customHeight="1">
      <c r="A12" s="177" t="s">
        <v>523</v>
      </c>
    </row>
    <row r="13" spans="1:10" ht="24" customHeight="1">
      <c r="A13" s="163" t="s">
        <v>522</v>
      </c>
    </row>
    <row r="14" spans="1:10" ht="24" customHeight="1">
      <c r="B14" s="163" t="s">
        <v>584</v>
      </c>
      <c r="G14" s="163" t="s">
        <v>585</v>
      </c>
    </row>
    <row r="15" spans="1:10" ht="16.5" customHeight="1">
      <c r="B15" s="518" t="s">
        <v>519</v>
      </c>
      <c r="C15" s="519"/>
      <c r="D15" s="182" t="s">
        <v>508</v>
      </c>
      <c r="E15" s="167"/>
      <c r="G15" s="518" t="s">
        <v>519</v>
      </c>
      <c r="H15" s="519"/>
      <c r="I15" s="182" t="s">
        <v>508</v>
      </c>
    </row>
    <row r="16" spans="1:10" ht="16.5" customHeight="1">
      <c r="B16" s="520"/>
      <c r="C16" s="521"/>
      <c r="D16" s="184"/>
      <c r="E16" s="183"/>
      <c r="G16" s="520"/>
      <c r="H16" s="521"/>
      <c r="I16" s="184"/>
    </row>
    <row r="17" spans="1:9" ht="16.5" customHeight="1">
      <c r="B17" s="522"/>
      <c r="C17" s="523"/>
      <c r="D17" s="168"/>
      <c r="E17" s="167"/>
      <c r="G17" s="522"/>
      <c r="H17" s="523"/>
      <c r="I17" s="168"/>
    </row>
    <row r="18" spans="1:9" ht="16.5" customHeight="1">
      <c r="B18" s="185"/>
      <c r="C18" s="185"/>
      <c r="G18" s="185"/>
      <c r="H18" s="185"/>
    </row>
    <row r="19" spans="1:9" ht="24" customHeight="1">
      <c r="B19" s="163" t="s">
        <v>586</v>
      </c>
      <c r="C19" s="186"/>
      <c r="D19" s="186"/>
      <c r="E19" s="186"/>
    </row>
    <row r="20" spans="1:9" ht="16.5" customHeight="1">
      <c r="B20" s="518" t="s">
        <v>519</v>
      </c>
      <c r="C20" s="524"/>
      <c r="D20" s="169"/>
    </row>
    <row r="21" spans="1:9" ht="16.5" customHeight="1">
      <c r="B21" s="520"/>
      <c r="C21" s="521"/>
      <c r="D21" s="183"/>
      <c r="E21" s="170"/>
      <c r="F21" s="170"/>
      <c r="G21" s="170"/>
      <c r="H21" s="170"/>
    </row>
    <row r="22" spans="1:9" ht="16.5" customHeight="1">
      <c r="B22" s="522"/>
      <c r="C22" s="523"/>
      <c r="D22" s="167"/>
    </row>
    <row r="23" spans="1:9" ht="24" customHeight="1"/>
    <row r="24" spans="1:9" ht="24" customHeight="1">
      <c r="A24" s="163" t="s">
        <v>521</v>
      </c>
    </row>
    <row r="25" spans="1:9" ht="18" customHeight="1">
      <c r="B25" s="165" t="s">
        <v>509</v>
      </c>
      <c r="C25" s="166"/>
      <c r="D25" s="525" t="s">
        <v>510</v>
      </c>
      <c r="E25" s="526"/>
      <c r="F25" s="526"/>
      <c r="G25" s="527"/>
    </row>
    <row r="26" spans="1:9" ht="18" customHeight="1">
      <c r="B26" s="171" t="s">
        <v>327</v>
      </c>
      <c r="C26" s="172" t="s">
        <v>357</v>
      </c>
      <c r="D26" s="528" t="s">
        <v>427</v>
      </c>
      <c r="E26" s="529"/>
      <c r="F26" s="528" t="s">
        <v>327</v>
      </c>
      <c r="G26" s="530"/>
      <c r="H26" s="164"/>
    </row>
    <row r="27" spans="1:9" ht="18" customHeight="1">
      <c r="B27" s="187"/>
      <c r="C27" s="188"/>
      <c r="D27" s="532"/>
      <c r="E27" s="533"/>
      <c r="F27" s="534"/>
      <c r="G27" s="535"/>
      <c r="H27" s="164"/>
    </row>
    <row r="28" spans="1:9" ht="18" customHeight="1">
      <c r="B28" s="173"/>
      <c r="C28" s="174"/>
      <c r="D28" s="536"/>
      <c r="E28" s="537"/>
      <c r="F28" s="534"/>
      <c r="G28" s="535"/>
    </row>
    <row r="29" spans="1:9" ht="18" customHeight="1">
      <c r="B29" s="175"/>
      <c r="C29" s="176"/>
      <c r="D29" s="538"/>
      <c r="E29" s="539"/>
      <c r="F29" s="538"/>
      <c r="G29" s="540"/>
    </row>
    <row r="30" spans="1:9" ht="14.25" customHeight="1"/>
    <row r="31" spans="1:9" ht="20.100000000000001" customHeight="1">
      <c r="A31" s="189" t="s">
        <v>511</v>
      </c>
      <c r="B31" s="189"/>
    </row>
    <row r="32" spans="1:9" ht="20.100000000000001" customHeight="1">
      <c r="A32" s="189" t="s">
        <v>512</v>
      </c>
      <c r="B32" s="189"/>
    </row>
    <row r="33" spans="1:7" ht="20.100000000000001" customHeight="1">
      <c r="A33" s="189" t="s">
        <v>515</v>
      </c>
      <c r="B33" s="189"/>
    </row>
    <row r="34" spans="1:7" ht="16.5" customHeight="1">
      <c r="A34" s="531" t="s">
        <v>513</v>
      </c>
      <c r="B34" s="531"/>
      <c r="C34" s="531"/>
      <c r="D34" s="531"/>
      <c r="E34" s="531"/>
      <c r="F34" s="531"/>
      <c r="G34" s="531"/>
    </row>
    <row r="35" spans="1:7">
      <c r="A35" s="163" t="s">
        <v>514</v>
      </c>
    </row>
  </sheetData>
  <mergeCells count="26">
    <mergeCell ref="A34:G34"/>
    <mergeCell ref="D27:E27"/>
    <mergeCell ref="F27:G27"/>
    <mergeCell ref="D28:E28"/>
    <mergeCell ref="F28:G28"/>
    <mergeCell ref="D29:E29"/>
    <mergeCell ref="F29:G29"/>
    <mergeCell ref="B20:C20"/>
    <mergeCell ref="B21:C21"/>
    <mergeCell ref="B22:C22"/>
    <mergeCell ref="D25:G25"/>
    <mergeCell ref="D26:E26"/>
    <mergeCell ref="F26:G26"/>
    <mergeCell ref="B15:C15"/>
    <mergeCell ref="G15:H15"/>
    <mergeCell ref="B16:C16"/>
    <mergeCell ref="G16:H16"/>
    <mergeCell ref="B17:C17"/>
    <mergeCell ref="G17:H17"/>
    <mergeCell ref="D6:E6"/>
    <mergeCell ref="G6:I6"/>
    <mergeCell ref="A2:J2"/>
    <mergeCell ref="D4:E4"/>
    <mergeCell ref="G4:I4"/>
    <mergeCell ref="D5:E5"/>
    <mergeCell ref="G5:I5"/>
  </mergeCells>
  <phoneticPr fontId="2"/>
  <printOptions horizontalCentered="1" verticalCentered="1"/>
  <pageMargins left="0.39370078740157483" right="0.39370078740157483" top="0.78740157480314965" bottom="0.39370078740157483" header="0.39370078740157483" footer="0.19685039370078741"/>
  <pageSetup paperSize="9" scale="93"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xdr:col>
                    <xdr:colOff>47625</xdr:colOff>
                    <xdr:row>8</xdr:row>
                    <xdr:rowOff>9525</xdr:rowOff>
                  </from>
                  <to>
                    <xdr:col>2</xdr:col>
                    <xdr:colOff>800100</xdr:colOff>
                    <xdr:row>9</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xdr:col>
                    <xdr:colOff>47625</xdr:colOff>
                    <xdr:row>9</xdr:row>
                    <xdr:rowOff>9525</xdr:rowOff>
                  </from>
                  <to>
                    <xdr:col>2</xdr:col>
                    <xdr:colOff>800100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6"/>
  <sheetViews>
    <sheetView zoomScaleNormal="100" workbookViewId="0">
      <selection activeCell="AD36" sqref="AD36"/>
    </sheetView>
  </sheetViews>
  <sheetFormatPr defaultColWidth="2.625" defaultRowHeight="15" customHeight="1"/>
  <cols>
    <col min="1" max="16384" width="2.625" style="4"/>
  </cols>
  <sheetData>
    <row r="1" spans="1:53" ht="15" customHeight="1">
      <c r="A1" s="2" t="s">
        <v>453</v>
      </c>
    </row>
    <row r="2" spans="1:53" ht="15" customHeight="1">
      <c r="A2" s="557" t="s">
        <v>472</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row>
    <row r="3" spans="1:53" ht="15" customHeight="1">
      <c r="A3" s="557"/>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row>
    <row r="4" spans="1:53" ht="15" customHeight="1">
      <c r="AH4" s="66"/>
      <c r="AI4" s="66"/>
      <c r="AO4" s="242" t="s">
        <v>411</v>
      </c>
      <c r="AP4" s="242"/>
      <c r="AQ4" s="255"/>
      <c r="AR4" s="242"/>
      <c r="AS4" s="2" t="s">
        <v>0</v>
      </c>
      <c r="AT4" s="255"/>
      <c r="AU4" s="242"/>
      <c r="AV4" s="2" t="s">
        <v>1</v>
      </c>
      <c r="AW4" s="255"/>
      <c r="AX4" s="242"/>
      <c r="AY4" s="2" t="s">
        <v>2</v>
      </c>
      <c r="AZ4" s="2"/>
      <c r="BA4" s="2"/>
    </row>
    <row r="5" spans="1:53" ht="15" customHeight="1">
      <c r="A5" s="67" t="s">
        <v>505</v>
      </c>
      <c r="B5" s="67"/>
      <c r="C5" s="67"/>
      <c r="D5" s="67"/>
      <c r="E5" s="67"/>
      <c r="F5" s="67"/>
    </row>
    <row r="6" spans="1:53" ht="15" customHeight="1">
      <c r="R6" s="542" t="s">
        <v>473</v>
      </c>
      <c r="S6" s="542"/>
      <c r="T6" s="542"/>
      <c r="U6" s="542"/>
      <c r="V6" s="542"/>
      <c r="W6" s="542"/>
      <c r="X6" s="542"/>
      <c r="Y6" s="68"/>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row>
    <row r="7" spans="1:53" ht="15" customHeight="1">
      <c r="R7" s="542"/>
      <c r="S7" s="542"/>
      <c r="T7" s="542"/>
      <c r="U7" s="542"/>
      <c r="V7" s="542"/>
      <c r="W7" s="542"/>
      <c r="X7" s="542"/>
      <c r="Y7" s="68"/>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row>
    <row r="8" spans="1:53" ht="15" customHeight="1">
      <c r="R8" s="542" t="s">
        <v>474</v>
      </c>
      <c r="S8" s="542"/>
      <c r="T8" s="542"/>
      <c r="U8" s="542"/>
      <c r="V8" s="542"/>
      <c r="W8" s="542"/>
      <c r="X8" s="542"/>
      <c r="Y8" s="68"/>
      <c r="Z8" s="543"/>
      <c r="AA8" s="543"/>
      <c r="AB8" s="543"/>
      <c r="AC8" s="543"/>
      <c r="AD8" s="543"/>
      <c r="AE8" s="543"/>
      <c r="AF8" s="543"/>
      <c r="AG8" s="543"/>
      <c r="AH8" s="543"/>
      <c r="AI8" s="543"/>
      <c r="AJ8" s="543"/>
      <c r="AK8" s="543"/>
      <c r="AL8" s="543"/>
      <c r="AM8" s="543"/>
      <c r="AN8" s="543"/>
      <c r="AO8" s="543"/>
      <c r="AP8" s="543"/>
    </row>
    <row r="9" spans="1:53" ht="15" customHeight="1">
      <c r="R9" s="542"/>
      <c r="S9" s="542"/>
      <c r="T9" s="542"/>
      <c r="U9" s="542"/>
      <c r="V9" s="542"/>
      <c r="W9" s="542"/>
      <c r="X9" s="542"/>
      <c r="Y9" s="68"/>
      <c r="Z9" s="543"/>
      <c r="AA9" s="543"/>
      <c r="AB9" s="543"/>
      <c r="AC9" s="543"/>
      <c r="AD9" s="543"/>
      <c r="AE9" s="543"/>
      <c r="AF9" s="543"/>
      <c r="AG9" s="543"/>
      <c r="AH9" s="543"/>
      <c r="AI9" s="543"/>
      <c r="AJ9" s="543"/>
      <c r="AK9" s="543"/>
      <c r="AL9" s="543"/>
      <c r="AM9" s="543"/>
      <c r="AN9" s="543"/>
      <c r="AO9" s="543"/>
      <c r="AP9" s="543"/>
    </row>
    <row r="10" spans="1:53" ht="15" customHeight="1">
      <c r="R10" s="542" t="s">
        <v>423</v>
      </c>
      <c r="S10" s="542"/>
      <c r="T10" s="542"/>
      <c r="U10" s="542"/>
      <c r="V10" s="542"/>
      <c r="W10" s="542"/>
      <c r="X10" s="542"/>
      <c r="Y10" s="68"/>
      <c r="Z10" s="543"/>
      <c r="AA10" s="543"/>
      <c r="AB10" s="543"/>
      <c r="AC10" s="543"/>
      <c r="AD10" s="543"/>
      <c r="AE10" s="543"/>
      <c r="AF10" s="543"/>
      <c r="AG10" s="543"/>
      <c r="AH10" s="543"/>
      <c r="AI10" s="543"/>
      <c r="AJ10" s="543"/>
      <c r="AK10" s="558" t="s">
        <v>3</v>
      </c>
      <c r="AL10" s="558"/>
    </row>
    <row r="11" spans="1:53" ht="15" customHeight="1">
      <c r="R11" s="542"/>
      <c r="S11" s="542"/>
      <c r="T11" s="542"/>
      <c r="U11" s="542"/>
      <c r="V11" s="542"/>
      <c r="W11" s="542"/>
      <c r="X11" s="542"/>
      <c r="Y11" s="68"/>
      <c r="Z11" s="543"/>
      <c r="AA11" s="543"/>
      <c r="AB11" s="543"/>
      <c r="AC11" s="543"/>
      <c r="AD11" s="543"/>
      <c r="AE11" s="543"/>
      <c r="AF11" s="543"/>
      <c r="AG11" s="543"/>
      <c r="AH11" s="543"/>
      <c r="AI11" s="543"/>
      <c r="AJ11" s="543"/>
      <c r="AK11" s="558"/>
      <c r="AL11" s="558"/>
    </row>
    <row r="12" spans="1:53" ht="15" customHeight="1">
      <c r="AI12" s="4" t="s">
        <v>410</v>
      </c>
    </row>
    <row r="14" spans="1:53" ht="15" customHeight="1">
      <c r="B14" s="6" t="s">
        <v>528</v>
      </c>
    </row>
    <row r="15" spans="1:53" ht="15" customHeight="1">
      <c r="B15" s="6" t="s">
        <v>525</v>
      </c>
    </row>
    <row r="17" spans="1:51" ht="15" customHeight="1">
      <c r="A17" s="544" t="s">
        <v>4</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c r="AX17" s="544"/>
      <c r="AY17" s="544"/>
    </row>
    <row r="19" spans="1:51" ht="15" customHeight="1">
      <c r="R19" s="229" t="s">
        <v>524</v>
      </c>
      <c r="S19" s="229"/>
      <c r="T19" s="229"/>
      <c r="U19" s="229"/>
      <c r="V19" s="229"/>
      <c r="W19" s="229"/>
      <c r="X19" s="229"/>
      <c r="Z19" s="162" t="s">
        <v>475</v>
      </c>
      <c r="AA19" s="244"/>
      <c r="AB19" s="244"/>
      <c r="AC19" s="244"/>
      <c r="AD19" s="162" t="s">
        <v>476</v>
      </c>
      <c r="AE19" s="244"/>
      <c r="AF19" s="244"/>
      <c r="AG19" s="244"/>
      <c r="AH19" s="244"/>
      <c r="AI19" s="244"/>
    </row>
    <row r="20" spans="1:51" ht="15" customHeight="1">
      <c r="L20" s="544" t="s">
        <v>477</v>
      </c>
      <c r="M20" s="544"/>
      <c r="N20" s="544"/>
      <c r="O20" s="544"/>
      <c r="P20" s="544"/>
      <c r="Q20" s="544"/>
      <c r="R20" s="542" t="s">
        <v>478</v>
      </c>
      <c r="S20" s="542"/>
      <c r="T20" s="542"/>
      <c r="U20" s="542"/>
      <c r="V20" s="542"/>
      <c r="W20" s="542"/>
      <c r="X20" s="542"/>
      <c r="Y20" s="68"/>
      <c r="Z20" s="543"/>
      <c r="AA20" s="543"/>
      <c r="AB20" s="543"/>
      <c r="AC20" s="543"/>
      <c r="AD20" s="543"/>
      <c r="AE20" s="543"/>
      <c r="AF20" s="543"/>
      <c r="AG20" s="543"/>
      <c r="AH20" s="543"/>
      <c r="AI20" s="543"/>
      <c r="AJ20" s="543"/>
      <c r="AK20" s="543"/>
      <c r="AL20" s="543"/>
      <c r="AM20" s="543"/>
      <c r="AN20" s="543"/>
      <c r="AO20" s="543"/>
      <c r="AP20" s="543"/>
      <c r="AQ20" s="543"/>
      <c r="AR20" s="543"/>
      <c r="AS20" s="543"/>
      <c r="AT20" s="543"/>
      <c r="AU20" s="543"/>
      <c r="AV20" s="543"/>
      <c r="AW20" s="543"/>
      <c r="AX20" s="543"/>
      <c r="AY20" s="543"/>
    </row>
    <row r="21" spans="1:51" ht="15" customHeight="1">
      <c r="L21" s="544"/>
      <c r="M21" s="544"/>
      <c r="N21" s="544"/>
      <c r="O21" s="544"/>
      <c r="P21" s="544"/>
      <c r="Q21" s="544"/>
      <c r="R21" s="542"/>
      <c r="S21" s="542"/>
      <c r="T21" s="542"/>
      <c r="U21" s="542"/>
      <c r="V21" s="542"/>
      <c r="W21" s="542"/>
      <c r="X21" s="542"/>
      <c r="Y21" s="68"/>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3"/>
    </row>
    <row r="22" spans="1:51" ht="15" customHeight="1" thickBot="1">
      <c r="R22" s="542" t="s">
        <v>479</v>
      </c>
      <c r="S22" s="542"/>
      <c r="T22" s="542"/>
      <c r="U22" s="542"/>
      <c r="V22" s="542"/>
      <c r="W22" s="542"/>
      <c r="X22" s="542"/>
      <c r="Y22" s="68"/>
      <c r="Z22" s="543"/>
      <c r="AA22" s="543"/>
      <c r="AB22" s="543"/>
      <c r="AC22" s="543"/>
      <c r="AD22" s="543"/>
      <c r="AE22" s="543"/>
      <c r="AF22" s="543"/>
      <c r="AG22" s="543"/>
      <c r="AH22" s="543"/>
      <c r="AI22" s="543"/>
      <c r="AJ22" s="543"/>
      <c r="AK22" s="543"/>
      <c r="AL22" s="543"/>
      <c r="AM22" s="543"/>
      <c r="AN22" s="543"/>
      <c r="AO22" s="543"/>
      <c r="AP22" s="543"/>
    </row>
    <row r="23" spans="1:51" ht="15" customHeight="1" thickTop="1" thickBot="1">
      <c r="R23" s="542"/>
      <c r="S23" s="542"/>
      <c r="T23" s="542"/>
      <c r="U23" s="542"/>
      <c r="V23" s="542"/>
      <c r="W23" s="542"/>
      <c r="X23" s="542"/>
      <c r="Y23" s="68"/>
      <c r="Z23" s="543"/>
      <c r="AA23" s="543"/>
      <c r="AB23" s="543"/>
      <c r="AC23" s="543"/>
      <c r="AD23" s="543"/>
      <c r="AE23" s="543"/>
      <c r="AF23" s="543"/>
      <c r="AG23" s="543"/>
      <c r="AH23" s="543"/>
      <c r="AI23" s="543"/>
      <c r="AJ23" s="543"/>
      <c r="AK23" s="543"/>
      <c r="AL23" s="543"/>
      <c r="AM23" s="543"/>
      <c r="AN23" s="543"/>
      <c r="AO23" s="543"/>
      <c r="AP23" s="543"/>
      <c r="AR23" s="545" t="s">
        <v>5</v>
      </c>
      <c r="AS23" s="546"/>
      <c r="AT23" s="546"/>
      <c r="AU23" s="546"/>
      <c r="AV23" s="546"/>
      <c r="AW23" s="546"/>
      <c r="AX23" s="546"/>
      <c r="AY23" s="547"/>
    </row>
    <row r="24" spans="1:51" ht="15" customHeight="1" thickBot="1">
      <c r="R24" s="542" t="s">
        <v>423</v>
      </c>
      <c r="S24" s="542"/>
      <c r="T24" s="542"/>
      <c r="U24" s="542"/>
      <c r="V24" s="542"/>
      <c r="W24" s="542"/>
      <c r="X24" s="542"/>
      <c r="Y24" s="68"/>
      <c r="Z24" s="543"/>
      <c r="AA24" s="543"/>
      <c r="AB24" s="543"/>
      <c r="AC24" s="543"/>
      <c r="AD24" s="543"/>
      <c r="AE24" s="543"/>
      <c r="AF24" s="543"/>
      <c r="AG24" s="543"/>
      <c r="AH24" s="543"/>
      <c r="AI24" s="543"/>
      <c r="AJ24" s="543"/>
      <c r="AK24" s="543"/>
      <c r="AL24" s="543"/>
      <c r="AM24" s="543"/>
      <c r="AN24" s="543"/>
      <c r="AO24" s="543"/>
      <c r="AP24" s="543"/>
      <c r="AR24" s="548"/>
      <c r="AS24" s="549"/>
      <c r="AT24" s="549"/>
      <c r="AU24" s="549"/>
      <c r="AV24" s="549"/>
      <c r="AW24" s="549"/>
      <c r="AX24" s="549"/>
      <c r="AY24" s="550"/>
    </row>
    <row r="25" spans="1:51" ht="15" customHeight="1" thickBot="1">
      <c r="R25" s="542"/>
      <c r="S25" s="542"/>
      <c r="T25" s="542"/>
      <c r="U25" s="542"/>
      <c r="V25" s="542"/>
      <c r="W25" s="542"/>
      <c r="X25" s="542"/>
      <c r="Y25" s="68"/>
      <c r="Z25" s="543"/>
      <c r="AA25" s="543"/>
      <c r="AB25" s="543"/>
      <c r="AC25" s="543"/>
      <c r="AD25" s="543"/>
      <c r="AE25" s="543"/>
      <c r="AF25" s="543"/>
      <c r="AG25" s="543"/>
      <c r="AH25" s="543"/>
      <c r="AI25" s="543"/>
      <c r="AJ25" s="543"/>
      <c r="AK25" s="543"/>
      <c r="AL25" s="543"/>
      <c r="AM25" s="543"/>
      <c r="AN25" s="543"/>
      <c r="AO25" s="543"/>
      <c r="AP25" s="543"/>
      <c r="AR25" s="551"/>
      <c r="AS25" s="552"/>
      <c r="AT25" s="552"/>
      <c r="AU25" s="552"/>
      <c r="AV25" s="552"/>
      <c r="AW25" s="552"/>
      <c r="AX25" s="552"/>
      <c r="AY25" s="553"/>
    </row>
    <row r="26" spans="1:51" ht="15" customHeight="1" thickBot="1">
      <c r="R26" s="542" t="s">
        <v>8</v>
      </c>
      <c r="S26" s="542"/>
      <c r="T26" s="542"/>
      <c r="U26" s="542"/>
      <c r="V26" s="542"/>
      <c r="W26" s="542"/>
      <c r="X26" s="542"/>
      <c r="Y26" s="68"/>
      <c r="Z26" s="543"/>
      <c r="AA26" s="543"/>
      <c r="AB26" s="543"/>
      <c r="AC26" s="543"/>
      <c r="AD26" s="543"/>
      <c r="AE26" s="543"/>
      <c r="AF26" s="543"/>
      <c r="AG26" s="543"/>
      <c r="AH26" s="543"/>
      <c r="AI26" s="543"/>
      <c r="AJ26" s="543"/>
      <c r="AK26" s="543"/>
      <c r="AL26" s="543"/>
      <c r="AM26" s="543"/>
      <c r="AN26" s="543"/>
      <c r="AO26" s="543"/>
      <c r="AP26" s="543"/>
      <c r="AR26" s="551"/>
      <c r="AS26" s="552"/>
      <c r="AT26" s="552"/>
      <c r="AU26" s="552"/>
      <c r="AV26" s="552"/>
      <c r="AW26" s="552"/>
      <c r="AX26" s="552"/>
      <c r="AY26" s="553"/>
    </row>
    <row r="27" spans="1:51" ht="15" customHeight="1" thickBot="1">
      <c r="R27" s="542"/>
      <c r="S27" s="542"/>
      <c r="T27" s="542"/>
      <c r="U27" s="542"/>
      <c r="V27" s="542"/>
      <c r="W27" s="542"/>
      <c r="X27" s="542"/>
      <c r="Y27" s="68"/>
      <c r="Z27" s="543"/>
      <c r="AA27" s="543"/>
      <c r="AB27" s="543"/>
      <c r="AC27" s="543"/>
      <c r="AD27" s="543"/>
      <c r="AE27" s="543"/>
      <c r="AF27" s="543"/>
      <c r="AG27" s="543"/>
      <c r="AH27" s="543"/>
      <c r="AI27" s="543"/>
      <c r="AJ27" s="543"/>
      <c r="AK27" s="543"/>
      <c r="AL27" s="543"/>
      <c r="AM27" s="543"/>
      <c r="AN27" s="543"/>
      <c r="AO27" s="543"/>
      <c r="AP27" s="543"/>
      <c r="AR27" s="551"/>
      <c r="AS27" s="552"/>
      <c r="AT27" s="552"/>
      <c r="AU27" s="552"/>
      <c r="AV27" s="552"/>
      <c r="AW27" s="552"/>
      <c r="AX27" s="552"/>
      <c r="AY27" s="553"/>
    </row>
    <row r="28" spans="1:51" ht="15" customHeight="1" thickBot="1">
      <c r="G28" s="66"/>
      <c r="R28" s="542" t="s">
        <v>469</v>
      </c>
      <c r="S28" s="542"/>
      <c r="T28" s="542"/>
      <c r="U28" s="542"/>
      <c r="V28" s="542"/>
      <c r="W28" s="542"/>
      <c r="X28" s="542"/>
      <c r="Y28" s="68"/>
      <c r="Z28" s="543"/>
      <c r="AA28" s="543"/>
      <c r="AB28" s="543"/>
      <c r="AC28" s="543"/>
      <c r="AD28" s="543"/>
      <c r="AE28" s="543"/>
      <c r="AF28" s="543"/>
      <c r="AG28" s="543"/>
      <c r="AH28" s="543"/>
      <c r="AI28" s="543"/>
      <c r="AJ28" s="543"/>
      <c r="AK28" s="543"/>
      <c r="AL28" s="543"/>
      <c r="AM28" s="543"/>
      <c r="AN28" s="543"/>
      <c r="AO28" s="543"/>
      <c r="AP28" s="543"/>
      <c r="AR28" s="551"/>
      <c r="AS28" s="552"/>
      <c r="AT28" s="552"/>
      <c r="AU28" s="552"/>
      <c r="AV28" s="552"/>
      <c r="AW28" s="552"/>
      <c r="AX28" s="552"/>
      <c r="AY28" s="553"/>
    </row>
    <row r="29" spans="1:51" ht="15" customHeight="1" thickBot="1">
      <c r="G29" s="66"/>
      <c r="R29" s="542"/>
      <c r="S29" s="542"/>
      <c r="T29" s="542"/>
      <c r="U29" s="542"/>
      <c r="V29" s="542"/>
      <c r="W29" s="542"/>
      <c r="X29" s="542"/>
      <c r="Y29" s="68"/>
      <c r="Z29" s="543"/>
      <c r="AA29" s="543"/>
      <c r="AB29" s="543"/>
      <c r="AC29" s="543"/>
      <c r="AD29" s="543"/>
      <c r="AE29" s="543"/>
      <c r="AF29" s="543"/>
      <c r="AG29" s="543"/>
      <c r="AH29" s="543"/>
      <c r="AI29" s="543"/>
      <c r="AJ29" s="543"/>
      <c r="AK29" s="543"/>
      <c r="AL29" s="543"/>
      <c r="AM29" s="543"/>
      <c r="AN29" s="543"/>
      <c r="AO29" s="543"/>
      <c r="AP29" s="543"/>
      <c r="AR29" s="551"/>
      <c r="AS29" s="552"/>
      <c r="AT29" s="552"/>
      <c r="AU29" s="552"/>
      <c r="AV29" s="552"/>
      <c r="AW29" s="552"/>
      <c r="AX29" s="552"/>
      <c r="AY29" s="553"/>
    </row>
    <row r="30" spans="1:51" ht="15" customHeight="1" thickBot="1">
      <c r="B30" s="541" t="s">
        <v>6</v>
      </c>
      <c r="C30" s="541"/>
      <c r="D30" s="541"/>
      <c r="E30" s="541"/>
      <c r="F30" s="541"/>
      <c r="G30" s="66"/>
      <c r="R30" s="542" t="s">
        <v>480</v>
      </c>
      <c r="S30" s="542"/>
      <c r="T30" s="542"/>
      <c r="U30" s="542"/>
      <c r="V30" s="542"/>
      <c r="W30" s="542"/>
      <c r="X30" s="542"/>
      <c r="Y30" s="68"/>
      <c r="Z30" s="543"/>
      <c r="AA30" s="543"/>
      <c r="AB30" s="543"/>
      <c r="AC30" s="543"/>
      <c r="AD30" s="543"/>
      <c r="AE30" s="543"/>
      <c r="AF30" s="543"/>
      <c r="AG30" s="543"/>
      <c r="AH30" s="543"/>
      <c r="AI30" s="543"/>
      <c r="AJ30" s="543"/>
      <c r="AK30" s="543"/>
      <c r="AL30" s="543"/>
      <c r="AM30" s="543"/>
      <c r="AN30" s="543"/>
      <c r="AO30" s="543"/>
      <c r="AP30" s="543"/>
      <c r="AR30" s="551"/>
      <c r="AS30" s="552"/>
      <c r="AT30" s="552"/>
      <c r="AU30" s="552"/>
      <c r="AV30" s="552"/>
      <c r="AW30" s="552"/>
      <c r="AX30" s="552"/>
      <c r="AY30" s="553"/>
    </row>
    <row r="31" spans="1:51" ht="15" customHeight="1" thickBot="1">
      <c r="B31" s="6" t="s">
        <v>481</v>
      </c>
      <c r="F31" s="66"/>
      <c r="G31" s="66"/>
      <c r="R31" s="542"/>
      <c r="S31" s="542"/>
      <c r="T31" s="542"/>
      <c r="U31" s="542"/>
      <c r="V31" s="542"/>
      <c r="W31" s="542"/>
      <c r="X31" s="542"/>
      <c r="Y31" s="68"/>
      <c r="Z31" s="543"/>
      <c r="AA31" s="543"/>
      <c r="AB31" s="543"/>
      <c r="AC31" s="543"/>
      <c r="AD31" s="543"/>
      <c r="AE31" s="543"/>
      <c r="AF31" s="543"/>
      <c r="AG31" s="543"/>
      <c r="AH31" s="543"/>
      <c r="AI31" s="543"/>
      <c r="AJ31" s="543"/>
      <c r="AK31" s="543"/>
      <c r="AL31" s="543"/>
      <c r="AM31" s="543"/>
      <c r="AN31" s="543"/>
      <c r="AO31" s="543"/>
      <c r="AP31" s="543"/>
      <c r="AR31" s="554"/>
      <c r="AS31" s="555"/>
      <c r="AT31" s="555"/>
      <c r="AU31" s="555"/>
      <c r="AV31" s="555"/>
      <c r="AW31" s="555"/>
      <c r="AX31" s="555"/>
      <c r="AY31" s="556"/>
    </row>
    <row r="32" spans="1:51" ht="15" customHeight="1" thickTop="1">
      <c r="B32" s="6" t="s">
        <v>482</v>
      </c>
      <c r="F32" s="66"/>
    </row>
    <row r="33" spans="2:6" ht="15" customHeight="1">
      <c r="B33" s="6" t="s">
        <v>526</v>
      </c>
      <c r="F33" s="66"/>
    </row>
    <row r="34" spans="2:6" ht="15" customHeight="1">
      <c r="B34" s="6" t="s">
        <v>483</v>
      </c>
      <c r="F34" s="66"/>
    </row>
    <row r="35" spans="2:6" ht="15" customHeight="1">
      <c r="B35" s="6" t="s">
        <v>484</v>
      </c>
    </row>
    <row r="36" spans="2:6" ht="15" customHeight="1">
      <c r="B36" s="6" t="s">
        <v>527</v>
      </c>
    </row>
  </sheetData>
  <mergeCells count="32">
    <mergeCell ref="Z26:AP27"/>
    <mergeCell ref="R28:X29"/>
    <mergeCell ref="Z28:AP29"/>
    <mergeCell ref="A17:AY17"/>
    <mergeCell ref="A2:AY3"/>
    <mergeCell ref="AO4:AP4"/>
    <mergeCell ref="AQ4:AR4"/>
    <mergeCell ref="AT4:AU4"/>
    <mergeCell ref="AW4:AX4"/>
    <mergeCell ref="R6:X7"/>
    <mergeCell ref="Z6:AY7"/>
    <mergeCell ref="R8:X9"/>
    <mergeCell ref="Z8:AP9"/>
    <mergeCell ref="R10:X11"/>
    <mergeCell ref="Z10:AJ11"/>
    <mergeCell ref="AK10:AL11"/>
    <mergeCell ref="B30:F30"/>
    <mergeCell ref="R30:X31"/>
    <mergeCell ref="Z30:AP31"/>
    <mergeCell ref="AA19:AC19"/>
    <mergeCell ref="AE19:AI19"/>
    <mergeCell ref="L20:Q21"/>
    <mergeCell ref="R20:X21"/>
    <mergeCell ref="Z20:AY21"/>
    <mergeCell ref="R19:X19"/>
    <mergeCell ref="R22:X23"/>
    <mergeCell ref="Z22:AP23"/>
    <mergeCell ref="AR23:AY24"/>
    <mergeCell ref="R24:X25"/>
    <mergeCell ref="Z24:AP25"/>
    <mergeCell ref="AR25:AY31"/>
    <mergeCell ref="R26:X27"/>
  </mergeCells>
  <phoneticPr fontId="2"/>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zoomScaleNormal="100" workbookViewId="0">
      <selection activeCell="M21" sqref="M21"/>
    </sheetView>
  </sheetViews>
  <sheetFormatPr defaultRowHeight="13.5"/>
  <cols>
    <col min="1" max="5" width="8.75" style="180" customWidth="1"/>
    <col min="6" max="7" width="3.75" style="180" customWidth="1"/>
    <col min="8" max="10" width="8.75" style="180" customWidth="1"/>
    <col min="11" max="256" width="9" style="180"/>
    <col min="257" max="266" width="8.75" style="180" customWidth="1"/>
    <col min="267" max="512" width="9" style="180"/>
    <col min="513" max="522" width="8.75" style="180" customWidth="1"/>
    <col min="523" max="768" width="9" style="180"/>
    <col min="769" max="778" width="8.75" style="180" customWidth="1"/>
    <col min="779" max="1024" width="9" style="180"/>
    <col min="1025" max="1034" width="8.75" style="180" customWidth="1"/>
    <col min="1035" max="1280" width="9" style="180"/>
    <col min="1281" max="1290" width="8.75" style="180" customWidth="1"/>
    <col min="1291" max="1536" width="9" style="180"/>
    <col min="1537" max="1546" width="8.75" style="180" customWidth="1"/>
    <col min="1547" max="1792" width="9" style="180"/>
    <col min="1793" max="1802" width="8.75" style="180" customWidth="1"/>
    <col min="1803" max="2048" width="9" style="180"/>
    <col min="2049" max="2058" width="8.75" style="180" customWidth="1"/>
    <col min="2059" max="2304" width="9" style="180"/>
    <col min="2305" max="2314" width="8.75" style="180" customWidth="1"/>
    <col min="2315" max="2560" width="9" style="180"/>
    <col min="2561" max="2570" width="8.75" style="180" customWidth="1"/>
    <col min="2571" max="2816" width="9" style="180"/>
    <col min="2817" max="2826" width="8.75" style="180" customWidth="1"/>
    <col min="2827" max="3072" width="9" style="180"/>
    <col min="3073" max="3082" width="8.75" style="180" customWidth="1"/>
    <col min="3083" max="3328" width="9" style="180"/>
    <col min="3329" max="3338" width="8.75" style="180" customWidth="1"/>
    <col min="3339" max="3584" width="9" style="180"/>
    <col min="3585" max="3594" width="8.75" style="180" customWidth="1"/>
    <col min="3595" max="3840" width="9" style="180"/>
    <col min="3841" max="3850" width="8.75" style="180" customWidth="1"/>
    <col min="3851" max="4096" width="9" style="180"/>
    <col min="4097" max="4106" width="8.75" style="180" customWidth="1"/>
    <col min="4107" max="4352" width="9" style="180"/>
    <col min="4353" max="4362" width="8.75" style="180" customWidth="1"/>
    <col min="4363" max="4608" width="9" style="180"/>
    <col min="4609" max="4618" width="8.75" style="180" customWidth="1"/>
    <col min="4619" max="4864" width="9" style="180"/>
    <col min="4865" max="4874" width="8.75" style="180" customWidth="1"/>
    <col min="4875" max="5120" width="9" style="180"/>
    <col min="5121" max="5130" width="8.75" style="180" customWidth="1"/>
    <col min="5131" max="5376" width="9" style="180"/>
    <col min="5377" max="5386" width="8.75" style="180" customWidth="1"/>
    <col min="5387" max="5632" width="9" style="180"/>
    <col min="5633" max="5642" width="8.75" style="180" customWidth="1"/>
    <col min="5643" max="5888" width="9" style="180"/>
    <col min="5889" max="5898" width="8.75" style="180" customWidth="1"/>
    <col min="5899" max="6144" width="9" style="180"/>
    <col min="6145" max="6154" width="8.75" style="180" customWidth="1"/>
    <col min="6155" max="6400" width="9" style="180"/>
    <col min="6401" max="6410" width="8.75" style="180" customWidth="1"/>
    <col min="6411" max="6656" width="9" style="180"/>
    <col min="6657" max="6666" width="8.75" style="180" customWidth="1"/>
    <col min="6667" max="6912" width="9" style="180"/>
    <col min="6913" max="6922" width="8.75" style="180" customWidth="1"/>
    <col min="6923" max="7168" width="9" style="180"/>
    <col min="7169" max="7178" width="8.75" style="180" customWidth="1"/>
    <col min="7179" max="7424" width="9" style="180"/>
    <col min="7425" max="7434" width="8.75" style="180" customWidth="1"/>
    <col min="7435" max="7680" width="9" style="180"/>
    <col min="7681" max="7690" width="8.75" style="180" customWidth="1"/>
    <col min="7691" max="7936" width="9" style="180"/>
    <col min="7937" max="7946" width="8.75" style="180" customWidth="1"/>
    <col min="7947" max="8192" width="9" style="180"/>
    <col min="8193" max="8202" width="8.75" style="180" customWidth="1"/>
    <col min="8203" max="8448" width="9" style="180"/>
    <col min="8449" max="8458" width="8.75" style="180" customWidth="1"/>
    <col min="8459" max="8704" width="9" style="180"/>
    <col min="8705" max="8714" width="8.75" style="180" customWidth="1"/>
    <col min="8715" max="8960" width="9" style="180"/>
    <col min="8961" max="8970" width="8.75" style="180" customWidth="1"/>
    <col min="8971" max="9216" width="9" style="180"/>
    <col min="9217" max="9226" width="8.75" style="180" customWidth="1"/>
    <col min="9227" max="9472" width="9" style="180"/>
    <col min="9473" max="9482" width="8.75" style="180" customWidth="1"/>
    <col min="9483" max="9728" width="9" style="180"/>
    <col min="9729" max="9738" width="8.75" style="180" customWidth="1"/>
    <col min="9739" max="9984" width="9" style="180"/>
    <col min="9985" max="9994" width="8.75" style="180" customWidth="1"/>
    <col min="9995" max="10240" width="9" style="180"/>
    <col min="10241" max="10250" width="8.75" style="180" customWidth="1"/>
    <col min="10251" max="10496" width="9" style="180"/>
    <col min="10497" max="10506" width="8.75" style="180" customWidth="1"/>
    <col min="10507" max="10752" width="9" style="180"/>
    <col min="10753" max="10762" width="8.75" style="180" customWidth="1"/>
    <col min="10763" max="11008" width="9" style="180"/>
    <col min="11009" max="11018" width="8.75" style="180" customWidth="1"/>
    <col min="11019" max="11264" width="9" style="180"/>
    <col min="11265" max="11274" width="8.75" style="180" customWidth="1"/>
    <col min="11275" max="11520" width="9" style="180"/>
    <col min="11521" max="11530" width="8.75" style="180" customWidth="1"/>
    <col min="11531" max="11776" width="9" style="180"/>
    <col min="11777" max="11786" width="8.75" style="180" customWidth="1"/>
    <col min="11787" max="12032" width="9" style="180"/>
    <col min="12033" max="12042" width="8.75" style="180" customWidth="1"/>
    <col min="12043" max="12288" width="9" style="180"/>
    <col min="12289" max="12298" width="8.75" style="180" customWidth="1"/>
    <col min="12299" max="12544" width="9" style="180"/>
    <col min="12545" max="12554" width="8.75" style="180" customWidth="1"/>
    <col min="12555" max="12800" width="9" style="180"/>
    <col min="12801" max="12810" width="8.75" style="180" customWidth="1"/>
    <col min="12811" max="13056" width="9" style="180"/>
    <col min="13057" max="13066" width="8.75" style="180" customWidth="1"/>
    <col min="13067" max="13312" width="9" style="180"/>
    <col min="13313" max="13322" width="8.75" style="180" customWidth="1"/>
    <col min="13323" max="13568" width="9" style="180"/>
    <col min="13569" max="13578" width="8.75" style="180" customWidth="1"/>
    <col min="13579" max="13824" width="9" style="180"/>
    <col min="13825" max="13834" width="8.75" style="180" customWidth="1"/>
    <col min="13835" max="14080" width="9" style="180"/>
    <col min="14081" max="14090" width="8.75" style="180" customWidth="1"/>
    <col min="14091" max="14336" width="9" style="180"/>
    <col min="14337" max="14346" width="8.75" style="180" customWidth="1"/>
    <col min="14347" max="14592" width="9" style="180"/>
    <col min="14593" max="14602" width="8.75" style="180" customWidth="1"/>
    <col min="14603" max="14848" width="9" style="180"/>
    <col min="14849" max="14858" width="8.75" style="180" customWidth="1"/>
    <col min="14859" max="15104" width="9" style="180"/>
    <col min="15105" max="15114" width="8.75" style="180" customWidth="1"/>
    <col min="15115" max="15360" width="9" style="180"/>
    <col min="15361" max="15370" width="8.75" style="180" customWidth="1"/>
    <col min="15371" max="15616" width="9" style="180"/>
    <col min="15617" max="15626" width="8.75" style="180" customWidth="1"/>
    <col min="15627" max="15872" width="9" style="180"/>
    <col min="15873" max="15882" width="8.75" style="180" customWidth="1"/>
    <col min="15883" max="16128" width="9" style="180"/>
    <col min="16129" max="16138" width="8.75" style="180" customWidth="1"/>
    <col min="16139" max="16384" width="9" style="180"/>
  </cols>
  <sheetData>
    <row r="1" spans="1:11">
      <c r="A1" s="3" t="s">
        <v>454</v>
      </c>
      <c r="B1" s="3"/>
      <c r="C1" s="3"/>
      <c r="D1" s="3"/>
      <c r="E1" s="3"/>
      <c r="F1" s="3"/>
      <c r="G1" s="3"/>
      <c r="H1" s="3"/>
      <c r="I1" s="3"/>
      <c r="J1" s="3"/>
    </row>
    <row r="2" spans="1:11" ht="14.25">
      <c r="A2" s="559" t="s">
        <v>367</v>
      </c>
      <c r="B2" s="559"/>
      <c r="C2" s="559"/>
      <c r="D2" s="559"/>
      <c r="E2" s="559"/>
      <c r="F2" s="559"/>
      <c r="G2" s="559"/>
      <c r="H2" s="559"/>
      <c r="I2" s="559"/>
      <c r="J2" s="559"/>
    </row>
    <row r="3" spans="1:11" ht="14.25">
      <c r="A3" s="181"/>
      <c r="B3" s="181"/>
      <c r="C3" s="181"/>
      <c r="D3" s="181"/>
      <c r="E3" s="181"/>
      <c r="F3" s="181"/>
      <c r="G3" s="181"/>
      <c r="H3" s="181"/>
      <c r="I3" s="181"/>
      <c r="J3" s="181"/>
    </row>
    <row r="4" spans="1:11" ht="14.25">
      <c r="A4" s="181"/>
      <c r="B4" s="181"/>
      <c r="C4" s="181"/>
      <c r="D4" s="181"/>
      <c r="E4" s="181"/>
      <c r="F4" s="181"/>
      <c r="G4" s="181"/>
      <c r="H4" s="181"/>
      <c r="I4" s="181"/>
      <c r="J4" s="181"/>
    </row>
    <row r="5" spans="1:11">
      <c r="A5" s="3"/>
      <c r="B5" s="3"/>
      <c r="C5" s="3"/>
      <c r="D5" s="3"/>
      <c r="E5" s="3"/>
      <c r="F5" s="3"/>
      <c r="G5" s="3"/>
      <c r="H5" s="3"/>
      <c r="I5" s="3"/>
      <c r="J5" s="3"/>
    </row>
    <row r="6" spans="1:11">
      <c r="A6" s="3" t="s">
        <v>369</v>
      </c>
      <c r="B6" s="3"/>
      <c r="C6" s="3"/>
      <c r="D6" s="3"/>
      <c r="E6" s="3"/>
      <c r="F6" s="3"/>
      <c r="G6" s="3"/>
      <c r="H6" s="3"/>
      <c r="I6" s="3"/>
      <c r="J6" s="3"/>
    </row>
    <row r="7" spans="1:11">
      <c r="A7" s="3" t="s">
        <v>368</v>
      </c>
      <c r="B7" s="3"/>
      <c r="C7" s="3"/>
      <c r="D7" s="3"/>
      <c r="E7" s="3"/>
      <c r="F7" s="3"/>
      <c r="G7" s="3" t="s">
        <v>414</v>
      </c>
      <c r="H7" s="3"/>
      <c r="I7" s="3"/>
      <c r="J7" s="3"/>
    </row>
    <row r="8" spans="1:11">
      <c r="A8" s="3"/>
      <c r="B8" s="3"/>
      <c r="C8" s="3"/>
      <c r="D8" s="3"/>
      <c r="E8" s="3"/>
      <c r="F8" s="3"/>
      <c r="G8" s="3"/>
      <c r="H8" s="3"/>
      <c r="I8" s="3"/>
      <c r="J8" s="3"/>
    </row>
    <row r="9" spans="1:11">
      <c r="A9" s="3"/>
      <c r="B9" s="3"/>
      <c r="C9" s="3"/>
      <c r="D9" s="3"/>
      <c r="E9" s="3"/>
      <c r="F9" s="3"/>
      <c r="G9" s="3"/>
      <c r="H9" s="3"/>
      <c r="I9" s="3"/>
      <c r="J9" s="3"/>
    </row>
    <row r="10" spans="1:11" ht="27" customHeight="1">
      <c r="A10" s="3"/>
      <c r="B10" s="3"/>
      <c r="D10" s="562" t="s">
        <v>461</v>
      </c>
      <c r="E10" s="562"/>
      <c r="F10" s="178"/>
      <c r="G10" s="561"/>
      <c r="H10" s="561"/>
      <c r="I10" s="561"/>
      <c r="J10" s="561"/>
      <c r="K10" s="561"/>
    </row>
    <row r="11" spans="1:11" ht="27" customHeight="1">
      <c r="A11" s="3"/>
      <c r="B11" s="3"/>
      <c r="D11" s="562" t="s">
        <v>470</v>
      </c>
      <c r="E11" s="562"/>
      <c r="F11" s="178"/>
      <c r="G11" s="561"/>
      <c r="H11" s="561"/>
      <c r="I11" s="561"/>
      <c r="J11" s="561"/>
      <c r="K11" s="561"/>
    </row>
    <row r="12" spans="1:11" ht="27" customHeight="1">
      <c r="A12" s="3"/>
      <c r="B12" s="3"/>
      <c r="D12" s="563" t="s">
        <v>424</v>
      </c>
      <c r="E12" s="563"/>
      <c r="F12" s="179"/>
      <c r="G12" s="561"/>
      <c r="H12" s="561"/>
      <c r="I12" s="561"/>
      <c r="J12" s="561"/>
      <c r="K12" s="561"/>
    </row>
    <row r="13" spans="1:11" ht="27" customHeight="1">
      <c r="A13" s="3"/>
      <c r="B13" s="3"/>
      <c r="C13" s="3"/>
      <c r="D13" s="3"/>
      <c r="E13" s="3"/>
      <c r="F13" s="3"/>
      <c r="G13" s="3"/>
      <c r="H13" s="3"/>
      <c r="J13" s="560" t="s">
        <v>534</v>
      </c>
      <c r="K13" s="560"/>
    </row>
    <row r="14" spans="1:11">
      <c r="A14" s="3"/>
      <c r="B14" s="3"/>
      <c r="C14" s="3"/>
      <c r="D14" s="3"/>
      <c r="E14" s="3"/>
      <c r="F14" s="3"/>
      <c r="G14" s="3"/>
      <c r="H14" s="3"/>
      <c r="I14" s="3"/>
      <c r="J14" s="3"/>
    </row>
    <row r="15" spans="1:11">
      <c r="A15" s="3" t="s">
        <v>370</v>
      </c>
      <c r="B15" s="3"/>
      <c r="C15" s="3"/>
      <c r="D15" s="3"/>
      <c r="E15" s="3"/>
      <c r="F15" s="3"/>
      <c r="G15" s="3"/>
      <c r="H15" s="3"/>
      <c r="I15" s="3"/>
      <c r="J15" s="3"/>
    </row>
    <row r="16" spans="1:11">
      <c r="A16" s="3"/>
      <c r="B16" s="3"/>
      <c r="C16" s="3"/>
      <c r="D16" s="3"/>
      <c r="E16" s="3"/>
      <c r="F16" s="3"/>
      <c r="G16" s="3"/>
      <c r="H16" s="3"/>
      <c r="I16" s="3"/>
      <c r="J16" s="3"/>
    </row>
    <row r="17" spans="1:10">
      <c r="A17" s="3"/>
      <c r="B17" s="3"/>
      <c r="C17" s="3"/>
      <c r="D17" s="3"/>
      <c r="E17" s="3"/>
      <c r="F17" s="3"/>
      <c r="G17" s="3"/>
      <c r="H17" s="3"/>
      <c r="I17" s="3"/>
      <c r="J17" s="3"/>
    </row>
    <row r="18" spans="1:10">
      <c r="A18" s="560" t="s">
        <v>340</v>
      </c>
      <c r="B18" s="560"/>
      <c r="C18" s="560"/>
      <c r="D18" s="560"/>
      <c r="E18" s="560"/>
      <c r="F18" s="560"/>
      <c r="G18" s="560"/>
      <c r="H18" s="560"/>
      <c r="I18" s="560"/>
      <c r="J18" s="560"/>
    </row>
    <row r="19" spans="1:10">
      <c r="A19" s="3"/>
      <c r="B19" s="3"/>
      <c r="C19" s="3"/>
      <c r="D19" s="3"/>
      <c r="E19" s="3"/>
      <c r="F19" s="3"/>
      <c r="G19" s="3"/>
      <c r="H19" s="3"/>
    </row>
    <row r="20" spans="1:10">
      <c r="A20" s="3"/>
      <c r="B20" s="3"/>
      <c r="C20" s="3"/>
      <c r="D20" s="3"/>
      <c r="E20" s="3"/>
      <c r="F20" s="3"/>
      <c r="G20" s="3"/>
      <c r="H20" s="3"/>
      <c r="I20" s="3"/>
      <c r="J20" s="3"/>
    </row>
    <row r="21" spans="1:10">
      <c r="A21" s="3"/>
      <c r="B21" s="3"/>
      <c r="C21" s="564" t="s">
        <v>462</v>
      </c>
      <c r="D21" s="564"/>
      <c r="E21" s="564"/>
      <c r="F21" s="564"/>
      <c r="G21" s="564"/>
      <c r="H21" s="564"/>
      <c r="I21" s="3"/>
      <c r="J21" s="3"/>
    </row>
    <row r="22" spans="1:10">
      <c r="A22" s="3"/>
      <c r="B22" s="3"/>
      <c r="C22" s="564"/>
      <c r="D22" s="564"/>
      <c r="E22" s="564"/>
      <c r="F22" s="564"/>
      <c r="G22" s="564"/>
      <c r="H22" s="564"/>
      <c r="I22" s="3"/>
      <c r="J22" s="3"/>
    </row>
    <row r="23" spans="1:10">
      <c r="A23" s="3"/>
      <c r="B23" s="3"/>
      <c r="C23" s="564"/>
      <c r="D23" s="564"/>
      <c r="E23" s="564"/>
      <c r="F23" s="564"/>
      <c r="G23" s="564"/>
      <c r="H23" s="564"/>
      <c r="I23" s="3"/>
      <c r="J23" s="3"/>
    </row>
    <row r="24" spans="1:10">
      <c r="A24" s="3"/>
      <c r="B24" s="3"/>
      <c r="C24" s="564"/>
      <c r="D24" s="564"/>
      <c r="E24" s="564"/>
      <c r="F24" s="564"/>
      <c r="G24" s="564"/>
      <c r="H24" s="564"/>
      <c r="I24" s="3"/>
      <c r="J24" s="3"/>
    </row>
    <row r="25" spans="1:10">
      <c r="A25" s="3"/>
      <c r="B25" s="3"/>
      <c r="C25" s="564"/>
      <c r="D25" s="564"/>
      <c r="E25" s="564"/>
      <c r="F25" s="564"/>
      <c r="G25" s="564"/>
      <c r="H25" s="564"/>
      <c r="I25" s="3"/>
      <c r="J25" s="3"/>
    </row>
    <row r="26" spans="1:10">
      <c r="A26" s="3"/>
      <c r="B26" s="3"/>
      <c r="C26" s="564"/>
      <c r="D26" s="564"/>
      <c r="E26" s="564"/>
      <c r="F26" s="564"/>
      <c r="G26" s="564"/>
      <c r="H26" s="564"/>
      <c r="I26" s="3"/>
      <c r="J26" s="3"/>
    </row>
    <row r="27" spans="1:10">
      <c r="A27" s="3"/>
      <c r="B27" s="3"/>
      <c r="C27" s="564"/>
      <c r="D27" s="564"/>
      <c r="E27" s="564"/>
      <c r="F27" s="564"/>
      <c r="G27" s="564"/>
      <c r="H27" s="564"/>
      <c r="I27" s="3"/>
      <c r="J27" s="3"/>
    </row>
    <row r="28" spans="1:10">
      <c r="A28" s="3"/>
      <c r="B28" s="3"/>
      <c r="C28" s="564"/>
      <c r="D28" s="564"/>
      <c r="E28" s="564"/>
      <c r="F28" s="564"/>
      <c r="G28" s="564"/>
      <c r="H28" s="564"/>
      <c r="I28" s="3"/>
      <c r="J28" s="3"/>
    </row>
    <row r="29" spans="1:10">
      <c r="A29" s="3"/>
      <c r="B29" s="3"/>
      <c r="C29" s="564"/>
      <c r="D29" s="564"/>
      <c r="E29" s="564"/>
      <c r="F29" s="564"/>
      <c r="G29" s="564"/>
      <c r="H29" s="564"/>
      <c r="I29" s="3"/>
      <c r="J29" s="3"/>
    </row>
    <row r="30" spans="1:10">
      <c r="A30" s="3"/>
      <c r="B30" s="3"/>
      <c r="C30" s="564"/>
      <c r="D30" s="564"/>
      <c r="E30" s="564"/>
      <c r="F30" s="564"/>
      <c r="G30" s="564"/>
      <c r="H30" s="564"/>
      <c r="I30" s="3"/>
      <c r="J30" s="3"/>
    </row>
    <row r="31" spans="1:10">
      <c r="A31" s="3"/>
      <c r="B31" s="3"/>
      <c r="C31" s="564"/>
      <c r="D31" s="564"/>
      <c r="E31" s="564"/>
      <c r="F31" s="564"/>
      <c r="G31" s="564"/>
      <c r="H31" s="564"/>
      <c r="I31" s="3"/>
      <c r="J31" s="3"/>
    </row>
    <row r="32" spans="1:10">
      <c r="A32" s="3"/>
      <c r="B32" s="3"/>
      <c r="C32" s="564"/>
      <c r="D32" s="564"/>
      <c r="E32" s="564"/>
      <c r="F32" s="564"/>
      <c r="G32" s="564"/>
      <c r="H32" s="564"/>
      <c r="I32" s="3"/>
      <c r="J32" s="3"/>
    </row>
    <row r="33" spans="1:10">
      <c r="A33" s="3"/>
      <c r="B33" s="3"/>
      <c r="C33" s="564"/>
      <c r="D33" s="564"/>
      <c r="E33" s="564"/>
      <c r="F33" s="564"/>
      <c r="G33" s="564"/>
      <c r="H33" s="564"/>
      <c r="I33" s="3"/>
      <c r="J33" s="3"/>
    </row>
    <row r="34" spans="1:10">
      <c r="A34" s="3"/>
      <c r="B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t="s">
        <v>463</v>
      </c>
      <c r="B43" s="3"/>
      <c r="C43" s="3"/>
      <c r="D43" s="3"/>
      <c r="E43" s="3"/>
      <c r="F43" s="3"/>
      <c r="G43" s="3"/>
      <c r="H43" s="3"/>
      <c r="I43" s="3"/>
      <c r="J43" s="3"/>
    </row>
    <row r="44" spans="1:10">
      <c r="A44" s="3" t="s">
        <v>529</v>
      </c>
      <c r="B44" s="3"/>
      <c r="C44" s="3"/>
      <c r="D44" s="3"/>
      <c r="E44" s="3"/>
      <c r="F44" s="3"/>
      <c r="G44" s="3"/>
      <c r="H44" s="3"/>
      <c r="I44" s="3"/>
      <c r="J44" s="3"/>
    </row>
    <row r="45" spans="1:10">
      <c r="A45" s="3" t="s">
        <v>530</v>
      </c>
      <c r="B45" s="3"/>
      <c r="C45" s="3"/>
      <c r="D45" s="3"/>
      <c r="E45" s="3"/>
      <c r="F45" s="3"/>
      <c r="G45" s="3"/>
      <c r="H45" s="3"/>
      <c r="I45" s="3"/>
      <c r="J45" s="3"/>
    </row>
    <row r="46" spans="1:10">
      <c r="A46" s="3" t="s">
        <v>531</v>
      </c>
      <c r="B46" s="3"/>
      <c r="C46" s="3"/>
      <c r="D46" s="3"/>
      <c r="E46" s="3"/>
      <c r="F46" s="3"/>
      <c r="G46" s="3"/>
      <c r="H46" s="3"/>
      <c r="I46" s="3"/>
      <c r="J46" s="3"/>
    </row>
    <row r="47" spans="1:10">
      <c r="A47" s="3" t="s">
        <v>471</v>
      </c>
      <c r="B47" s="3"/>
      <c r="C47" s="3"/>
      <c r="D47" s="3"/>
      <c r="E47" s="3"/>
      <c r="F47" s="3"/>
      <c r="G47" s="3"/>
      <c r="H47" s="3"/>
      <c r="I47" s="3"/>
      <c r="J47" s="3"/>
    </row>
    <row r="48" spans="1:10">
      <c r="A48" s="3" t="s">
        <v>532</v>
      </c>
      <c r="B48" s="3"/>
      <c r="C48" s="3"/>
      <c r="D48" s="3"/>
      <c r="E48" s="3"/>
      <c r="F48" s="3"/>
      <c r="G48" s="3"/>
      <c r="H48" s="3"/>
      <c r="I48" s="3"/>
      <c r="J48" s="3"/>
    </row>
    <row r="49" spans="1:10">
      <c r="A49" s="3" t="s">
        <v>464</v>
      </c>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sheetData>
  <mergeCells count="11">
    <mergeCell ref="C21:H22"/>
    <mergeCell ref="C23:H33"/>
    <mergeCell ref="A2:J2"/>
    <mergeCell ref="A18:J18"/>
    <mergeCell ref="G10:K10"/>
    <mergeCell ref="G11:K11"/>
    <mergeCell ref="G12:K12"/>
    <mergeCell ref="D10:E10"/>
    <mergeCell ref="D11:E11"/>
    <mergeCell ref="D12:E12"/>
    <mergeCell ref="J13:K1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1"/>
  <sheetViews>
    <sheetView zoomScale="85" zoomScaleNormal="85" workbookViewId="0">
      <selection activeCell="O10" sqref="O10:AD11"/>
    </sheetView>
  </sheetViews>
  <sheetFormatPr defaultColWidth="2.625" defaultRowHeight="12"/>
  <cols>
    <col min="1" max="1" width="2.625" style="73" customWidth="1"/>
    <col min="2" max="10" width="4.125" style="73" customWidth="1"/>
    <col min="11" max="14" width="2.625" style="73" customWidth="1"/>
    <col min="15" max="30" width="3.125" style="73" customWidth="1"/>
    <col min="31" max="57" width="2.625" style="73" customWidth="1"/>
    <col min="58" max="67" width="2.125" style="73" customWidth="1"/>
    <col min="68" max="242" width="2.625" style="73"/>
    <col min="243" max="252" width="2.125" style="73" customWidth="1"/>
    <col min="253" max="256" width="1.625" style="73" customWidth="1"/>
    <col min="257" max="272" width="2.125" style="73" customWidth="1"/>
    <col min="273" max="284" width="1.625" style="73" customWidth="1"/>
    <col min="285" max="323" width="2.125" style="73" customWidth="1"/>
    <col min="324" max="498" width="2.625" style="73"/>
    <col min="499" max="508" width="2.125" style="73" customWidth="1"/>
    <col min="509" max="512" width="1.625" style="73" customWidth="1"/>
    <col min="513" max="528" width="2.125" style="73" customWidth="1"/>
    <col min="529" max="540" width="1.625" style="73" customWidth="1"/>
    <col min="541" max="579" width="2.125" style="73" customWidth="1"/>
    <col min="580" max="754" width="2.625" style="73"/>
    <col min="755" max="764" width="2.125" style="73" customWidth="1"/>
    <col min="765" max="768" width="1.625" style="73" customWidth="1"/>
    <col min="769" max="784" width="2.125" style="73" customWidth="1"/>
    <col min="785" max="796" width="1.625" style="73" customWidth="1"/>
    <col min="797" max="835" width="2.125" style="73" customWidth="1"/>
    <col min="836" max="1010" width="2.625" style="73"/>
    <col min="1011" max="1020" width="2.125" style="73" customWidth="1"/>
    <col min="1021" max="1024" width="1.625" style="73" customWidth="1"/>
    <col min="1025" max="1040" width="2.125" style="73" customWidth="1"/>
    <col min="1041" max="1052" width="1.625" style="73" customWidth="1"/>
    <col min="1053" max="1091" width="2.125" style="73" customWidth="1"/>
    <col min="1092" max="1266" width="2.625" style="73"/>
    <col min="1267" max="1276" width="2.125" style="73" customWidth="1"/>
    <col min="1277" max="1280" width="1.625" style="73" customWidth="1"/>
    <col min="1281" max="1296" width="2.125" style="73" customWidth="1"/>
    <col min="1297" max="1308" width="1.625" style="73" customWidth="1"/>
    <col min="1309" max="1347" width="2.125" style="73" customWidth="1"/>
    <col min="1348" max="1522" width="2.625" style="73"/>
    <col min="1523" max="1532" width="2.125" style="73" customWidth="1"/>
    <col min="1533" max="1536" width="1.625" style="73" customWidth="1"/>
    <col min="1537" max="1552" width="2.125" style="73" customWidth="1"/>
    <col min="1553" max="1564" width="1.625" style="73" customWidth="1"/>
    <col min="1565" max="1603" width="2.125" style="73" customWidth="1"/>
    <col min="1604" max="1778" width="2.625" style="73"/>
    <col min="1779" max="1788" width="2.125" style="73" customWidth="1"/>
    <col min="1789" max="1792" width="1.625" style="73" customWidth="1"/>
    <col min="1793" max="1808" width="2.125" style="73" customWidth="1"/>
    <col min="1809" max="1820" width="1.625" style="73" customWidth="1"/>
    <col min="1821" max="1859" width="2.125" style="73" customWidth="1"/>
    <col min="1860" max="2034" width="2.625" style="73"/>
    <col min="2035" max="2044" width="2.125" style="73" customWidth="1"/>
    <col min="2045" max="2048" width="1.625" style="73" customWidth="1"/>
    <col min="2049" max="2064" width="2.125" style="73" customWidth="1"/>
    <col min="2065" max="2076" width="1.625" style="73" customWidth="1"/>
    <col min="2077" max="2115" width="2.125" style="73" customWidth="1"/>
    <col min="2116" max="2290" width="2.625" style="73"/>
    <col min="2291" max="2300" width="2.125" style="73" customWidth="1"/>
    <col min="2301" max="2304" width="1.625" style="73" customWidth="1"/>
    <col min="2305" max="2320" width="2.125" style="73" customWidth="1"/>
    <col min="2321" max="2332" width="1.625" style="73" customWidth="1"/>
    <col min="2333" max="2371" width="2.125" style="73" customWidth="1"/>
    <col min="2372" max="2546" width="2.625" style="73"/>
    <col min="2547" max="2556" width="2.125" style="73" customWidth="1"/>
    <col min="2557" max="2560" width="1.625" style="73" customWidth="1"/>
    <col min="2561" max="2576" width="2.125" style="73" customWidth="1"/>
    <col min="2577" max="2588" width="1.625" style="73" customWidth="1"/>
    <col min="2589" max="2627" width="2.125" style="73" customWidth="1"/>
    <col min="2628" max="2802" width="2.625" style="73"/>
    <col min="2803" max="2812" width="2.125" style="73" customWidth="1"/>
    <col min="2813" max="2816" width="1.625" style="73" customWidth="1"/>
    <col min="2817" max="2832" width="2.125" style="73" customWidth="1"/>
    <col min="2833" max="2844" width="1.625" style="73" customWidth="1"/>
    <col min="2845" max="2883" width="2.125" style="73" customWidth="1"/>
    <col min="2884" max="3058" width="2.625" style="73"/>
    <col min="3059" max="3068" width="2.125" style="73" customWidth="1"/>
    <col min="3069" max="3072" width="1.625" style="73" customWidth="1"/>
    <col min="3073" max="3088" width="2.125" style="73" customWidth="1"/>
    <col min="3089" max="3100" width="1.625" style="73" customWidth="1"/>
    <col min="3101" max="3139" width="2.125" style="73" customWidth="1"/>
    <col min="3140" max="3314" width="2.625" style="73"/>
    <col min="3315" max="3324" width="2.125" style="73" customWidth="1"/>
    <col min="3325" max="3328" width="1.625" style="73" customWidth="1"/>
    <col min="3329" max="3344" width="2.125" style="73" customWidth="1"/>
    <col min="3345" max="3356" width="1.625" style="73" customWidth="1"/>
    <col min="3357" max="3395" width="2.125" style="73" customWidth="1"/>
    <col min="3396" max="3570" width="2.625" style="73"/>
    <col min="3571" max="3580" width="2.125" style="73" customWidth="1"/>
    <col min="3581" max="3584" width="1.625" style="73" customWidth="1"/>
    <col min="3585" max="3600" width="2.125" style="73" customWidth="1"/>
    <col min="3601" max="3612" width="1.625" style="73" customWidth="1"/>
    <col min="3613" max="3651" width="2.125" style="73" customWidth="1"/>
    <col min="3652" max="3826" width="2.625" style="73"/>
    <col min="3827" max="3836" width="2.125" style="73" customWidth="1"/>
    <col min="3837" max="3840" width="1.625" style="73" customWidth="1"/>
    <col min="3841" max="3856" width="2.125" style="73" customWidth="1"/>
    <col min="3857" max="3868" width="1.625" style="73" customWidth="1"/>
    <col min="3869" max="3907" width="2.125" style="73" customWidth="1"/>
    <col min="3908" max="4082" width="2.625" style="73"/>
    <col min="4083" max="4092" width="2.125" style="73" customWidth="1"/>
    <col min="4093" max="4096" width="1.625" style="73" customWidth="1"/>
    <col min="4097" max="4112" width="2.125" style="73" customWidth="1"/>
    <col min="4113" max="4124" width="1.625" style="73" customWidth="1"/>
    <col min="4125" max="4163" width="2.125" style="73" customWidth="1"/>
    <col min="4164" max="4338" width="2.625" style="73"/>
    <col min="4339" max="4348" width="2.125" style="73" customWidth="1"/>
    <col min="4349" max="4352" width="1.625" style="73" customWidth="1"/>
    <col min="4353" max="4368" width="2.125" style="73" customWidth="1"/>
    <col min="4369" max="4380" width="1.625" style="73" customWidth="1"/>
    <col min="4381" max="4419" width="2.125" style="73" customWidth="1"/>
    <col min="4420" max="4594" width="2.625" style="73"/>
    <col min="4595" max="4604" width="2.125" style="73" customWidth="1"/>
    <col min="4605" max="4608" width="1.625" style="73" customWidth="1"/>
    <col min="4609" max="4624" width="2.125" style="73" customWidth="1"/>
    <col min="4625" max="4636" width="1.625" style="73" customWidth="1"/>
    <col min="4637" max="4675" width="2.125" style="73" customWidth="1"/>
    <col min="4676" max="4850" width="2.625" style="73"/>
    <col min="4851" max="4860" width="2.125" style="73" customWidth="1"/>
    <col min="4861" max="4864" width="1.625" style="73" customWidth="1"/>
    <col min="4865" max="4880" width="2.125" style="73" customWidth="1"/>
    <col min="4881" max="4892" width="1.625" style="73" customWidth="1"/>
    <col min="4893" max="4931" width="2.125" style="73" customWidth="1"/>
    <col min="4932" max="5106" width="2.625" style="73"/>
    <col min="5107" max="5116" width="2.125" style="73" customWidth="1"/>
    <col min="5117" max="5120" width="1.625" style="73" customWidth="1"/>
    <col min="5121" max="5136" width="2.125" style="73" customWidth="1"/>
    <col min="5137" max="5148" width="1.625" style="73" customWidth="1"/>
    <col min="5149" max="5187" width="2.125" style="73" customWidth="1"/>
    <col min="5188" max="5362" width="2.625" style="73"/>
    <col min="5363" max="5372" width="2.125" style="73" customWidth="1"/>
    <col min="5373" max="5376" width="1.625" style="73" customWidth="1"/>
    <col min="5377" max="5392" width="2.125" style="73" customWidth="1"/>
    <col min="5393" max="5404" width="1.625" style="73" customWidth="1"/>
    <col min="5405" max="5443" width="2.125" style="73" customWidth="1"/>
    <col min="5444" max="5618" width="2.625" style="73"/>
    <col min="5619" max="5628" width="2.125" style="73" customWidth="1"/>
    <col min="5629" max="5632" width="1.625" style="73" customWidth="1"/>
    <col min="5633" max="5648" width="2.125" style="73" customWidth="1"/>
    <col min="5649" max="5660" width="1.625" style="73" customWidth="1"/>
    <col min="5661" max="5699" width="2.125" style="73" customWidth="1"/>
    <col min="5700" max="5874" width="2.625" style="73"/>
    <col min="5875" max="5884" width="2.125" style="73" customWidth="1"/>
    <col min="5885" max="5888" width="1.625" style="73" customWidth="1"/>
    <col min="5889" max="5904" width="2.125" style="73" customWidth="1"/>
    <col min="5905" max="5916" width="1.625" style="73" customWidth="1"/>
    <col min="5917" max="5955" width="2.125" style="73" customWidth="1"/>
    <col min="5956" max="6130" width="2.625" style="73"/>
    <col min="6131" max="6140" width="2.125" style="73" customWidth="1"/>
    <col min="6141" max="6144" width="1.625" style="73" customWidth="1"/>
    <col min="6145" max="6160" width="2.125" style="73" customWidth="1"/>
    <col min="6161" max="6172" width="1.625" style="73" customWidth="1"/>
    <col min="6173" max="6211" width="2.125" style="73" customWidth="1"/>
    <col min="6212" max="6386" width="2.625" style="73"/>
    <col min="6387" max="6396" width="2.125" style="73" customWidth="1"/>
    <col min="6397" max="6400" width="1.625" style="73" customWidth="1"/>
    <col min="6401" max="6416" width="2.125" style="73" customWidth="1"/>
    <col min="6417" max="6428" width="1.625" style="73" customWidth="1"/>
    <col min="6429" max="6467" width="2.125" style="73" customWidth="1"/>
    <col min="6468" max="6642" width="2.625" style="73"/>
    <col min="6643" max="6652" width="2.125" style="73" customWidth="1"/>
    <col min="6653" max="6656" width="1.625" style="73" customWidth="1"/>
    <col min="6657" max="6672" width="2.125" style="73" customWidth="1"/>
    <col min="6673" max="6684" width="1.625" style="73" customWidth="1"/>
    <col min="6685" max="6723" width="2.125" style="73" customWidth="1"/>
    <col min="6724" max="6898" width="2.625" style="73"/>
    <col min="6899" max="6908" width="2.125" style="73" customWidth="1"/>
    <col min="6909" max="6912" width="1.625" style="73" customWidth="1"/>
    <col min="6913" max="6928" width="2.125" style="73" customWidth="1"/>
    <col min="6929" max="6940" width="1.625" style="73" customWidth="1"/>
    <col min="6941" max="6979" width="2.125" style="73" customWidth="1"/>
    <col min="6980" max="7154" width="2.625" style="73"/>
    <col min="7155" max="7164" width="2.125" style="73" customWidth="1"/>
    <col min="7165" max="7168" width="1.625" style="73" customWidth="1"/>
    <col min="7169" max="7184" width="2.125" style="73" customWidth="1"/>
    <col min="7185" max="7196" width="1.625" style="73" customWidth="1"/>
    <col min="7197" max="7235" width="2.125" style="73" customWidth="1"/>
    <col min="7236" max="7410" width="2.625" style="73"/>
    <col min="7411" max="7420" width="2.125" style="73" customWidth="1"/>
    <col min="7421" max="7424" width="1.625" style="73" customWidth="1"/>
    <col min="7425" max="7440" width="2.125" style="73" customWidth="1"/>
    <col min="7441" max="7452" width="1.625" style="73" customWidth="1"/>
    <col min="7453" max="7491" width="2.125" style="73" customWidth="1"/>
    <col min="7492" max="7666" width="2.625" style="73"/>
    <col min="7667" max="7676" width="2.125" style="73" customWidth="1"/>
    <col min="7677" max="7680" width="1.625" style="73" customWidth="1"/>
    <col min="7681" max="7696" width="2.125" style="73" customWidth="1"/>
    <col min="7697" max="7708" width="1.625" style="73" customWidth="1"/>
    <col min="7709" max="7747" width="2.125" style="73" customWidth="1"/>
    <col min="7748" max="7922" width="2.625" style="73"/>
    <col min="7923" max="7932" width="2.125" style="73" customWidth="1"/>
    <col min="7933" max="7936" width="1.625" style="73" customWidth="1"/>
    <col min="7937" max="7952" width="2.125" style="73" customWidth="1"/>
    <col min="7953" max="7964" width="1.625" style="73" customWidth="1"/>
    <col min="7965" max="8003" width="2.125" style="73" customWidth="1"/>
    <col min="8004" max="8178" width="2.625" style="73"/>
    <col min="8179" max="8188" width="2.125" style="73" customWidth="1"/>
    <col min="8189" max="8192" width="1.625" style="73" customWidth="1"/>
    <col min="8193" max="8208" width="2.125" style="73" customWidth="1"/>
    <col min="8209" max="8220" width="1.625" style="73" customWidth="1"/>
    <col min="8221" max="8259" width="2.125" style="73" customWidth="1"/>
    <col min="8260" max="8434" width="2.625" style="73"/>
    <col min="8435" max="8444" width="2.125" style="73" customWidth="1"/>
    <col min="8445" max="8448" width="1.625" style="73" customWidth="1"/>
    <col min="8449" max="8464" width="2.125" style="73" customWidth="1"/>
    <col min="8465" max="8476" width="1.625" style="73" customWidth="1"/>
    <col min="8477" max="8515" width="2.125" style="73" customWidth="1"/>
    <col min="8516" max="8690" width="2.625" style="73"/>
    <col min="8691" max="8700" width="2.125" style="73" customWidth="1"/>
    <col min="8701" max="8704" width="1.625" style="73" customWidth="1"/>
    <col min="8705" max="8720" width="2.125" style="73" customWidth="1"/>
    <col min="8721" max="8732" width="1.625" style="73" customWidth="1"/>
    <col min="8733" max="8771" width="2.125" style="73" customWidth="1"/>
    <col min="8772" max="8946" width="2.625" style="73"/>
    <col min="8947" max="8956" width="2.125" style="73" customWidth="1"/>
    <col min="8957" max="8960" width="1.625" style="73" customWidth="1"/>
    <col min="8961" max="8976" width="2.125" style="73" customWidth="1"/>
    <col min="8977" max="8988" width="1.625" style="73" customWidth="1"/>
    <col min="8989" max="9027" width="2.125" style="73" customWidth="1"/>
    <col min="9028" max="9202" width="2.625" style="73"/>
    <col min="9203" max="9212" width="2.125" style="73" customWidth="1"/>
    <col min="9213" max="9216" width="1.625" style="73" customWidth="1"/>
    <col min="9217" max="9232" width="2.125" style="73" customWidth="1"/>
    <col min="9233" max="9244" width="1.625" style="73" customWidth="1"/>
    <col min="9245" max="9283" width="2.125" style="73" customWidth="1"/>
    <col min="9284" max="9458" width="2.625" style="73"/>
    <col min="9459" max="9468" width="2.125" style="73" customWidth="1"/>
    <col min="9469" max="9472" width="1.625" style="73" customWidth="1"/>
    <col min="9473" max="9488" width="2.125" style="73" customWidth="1"/>
    <col min="9489" max="9500" width="1.625" style="73" customWidth="1"/>
    <col min="9501" max="9539" width="2.125" style="73" customWidth="1"/>
    <col min="9540" max="9714" width="2.625" style="73"/>
    <col min="9715" max="9724" width="2.125" style="73" customWidth="1"/>
    <col min="9725" max="9728" width="1.625" style="73" customWidth="1"/>
    <col min="9729" max="9744" width="2.125" style="73" customWidth="1"/>
    <col min="9745" max="9756" width="1.625" style="73" customWidth="1"/>
    <col min="9757" max="9795" width="2.125" style="73" customWidth="1"/>
    <col min="9796" max="9970" width="2.625" style="73"/>
    <col min="9971" max="9980" width="2.125" style="73" customWidth="1"/>
    <col min="9981" max="9984" width="1.625" style="73" customWidth="1"/>
    <col min="9985" max="10000" width="2.125" style="73" customWidth="1"/>
    <col min="10001" max="10012" width="1.625" style="73" customWidth="1"/>
    <col min="10013" max="10051" width="2.125" style="73" customWidth="1"/>
    <col min="10052" max="10226" width="2.625" style="73"/>
    <col min="10227" max="10236" width="2.125" style="73" customWidth="1"/>
    <col min="10237" max="10240" width="1.625" style="73" customWidth="1"/>
    <col min="10241" max="10256" width="2.125" style="73" customWidth="1"/>
    <col min="10257" max="10268" width="1.625" style="73" customWidth="1"/>
    <col min="10269" max="10307" width="2.125" style="73" customWidth="1"/>
    <col min="10308" max="10482" width="2.625" style="73"/>
    <col min="10483" max="10492" width="2.125" style="73" customWidth="1"/>
    <col min="10493" max="10496" width="1.625" style="73" customWidth="1"/>
    <col min="10497" max="10512" width="2.125" style="73" customWidth="1"/>
    <col min="10513" max="10524" width="1.625" style="73" customWidth="1"/>
    <col min="10525" max="10563" width="2.125" style="73" customWidth="1"/>
    <col min="10564" max="10738" width="2.625" style="73"/>
    <col min="10739" max="10748" width="2.125" style="73" customWidth="1"/>
    <col min="10749" max="10752" width="1.625" style="73" customWidth="1"/>
    <col min="10753" max="10768" width="2.125" style="73" customWidth="1"/>
    <col min="10769" max="10780" width="1.625" style="73" customWidth="1"/>
    <col min="10781" max="10819" width="2.125" style="73" customWidth="1"/>
    <col min="10820" max="10994" width="2.625" style="73"/>
    <col min="10995" max="11004" width="2.125" style="73" customWidth="1"/>
    <col min="11005" max="11008" width="1.625" style="73" customWidth="1"/>
    <col min="11009" max="11024" width="2.125" style="73" customWidth="1"/>
    <col min="11025" max="11036" width="1.625" style="73" customWidth="1"/>
    <col min="11037" max="11075" width="2.125" style="73" customWidth="1"/>
    <col min="11076" max="11250" width="2.625" style="73"/>
    <col min="11251" max="11260" width="2.125" style="73" customWidth="1"/>
    <col min="11261" max="11264" width="1.625" style="73" customWidth="1"/>
    <col min="11265" max="11280" width="2.125" style="73" customWidth="1"/>
    <col min="11281" max="11292" width="1.625" style="73" customWidth="1"/>
    <col min="11293" max="11331" width="2.125" style="73" customWidth="1"/>
    <col min="11332" max="11506" width="2.625" style="73"/>
    <col min="11507" max="11516" width="2.125" style="73" customWidth="1"/>
    <col min="11517" max="11520" width="1.625" style="73" customWidth="1"/>
    <col min="11521" max="11536" width="2.125" style="73" customWidth="1"/>
    <col min="11537" max="11548" width="1.625" style="73" customWidth="1"/>
    <col min="11549" max="11587" width="2.125" style="73" customWidth="1"/>
    <col min="11588" max="11762" width="2.625" style="73"/>
    <col min="11763" max="11772" width="2.125" style="73" customWidth="1"/>
    <col min="11773" max="11776" width="1.625" style="73" customWidth="1"/>
    <col min="11777" max="11792" width="2.125" style="73" customWidth="1"/>
    <col min="11793" max="11804" width="1.625" style="73" customWidth="1"/>
    <col min="11805" max="11843" width="2.125" style="73" customWidth="1"/>
    <col min="11844" max="12018" width="2.625" style="73"/>
    <col min="12019" max="12028" width="2.125" style="73" customWidth="1"/>
    <col min="12029" max="12032" width="1.625" style="73" customWidth="1"/>
    <col min="12033" max="12048" width="2.125" style="73" customWidth="1"/>
    <col min="12049" max="12060" width="1.625" style="73" customWidth="1"/>
    <col min="12061" max="12099" width="2.125" style="73" customWidth="1"/>
    <col min="12100" max="12274" width="2.625" style="73"/>
    <col min="12275" max="12284" width="2.125" style="73" customWidth="1"/>
    <col min="12285" max="12288" width="1.625" style="73" customWidth="1"/>
    <col min="12289" max="12304" width="2.125" style="73" customWidth="1"/>
    <col min="12305" max="12316" width="1.625" style="73" customWidth="1"/>
    <col min="12317" max="12355" width="2.125" style="73" customWidth="1"/>
    <col min="12356" max="12530" width="2.625" style="73"/>
    <col min="12531" max="12540" width="2.125" style="73" customWidth="1"/>
    <col min="12541" max="12544" width="1.625" style="73" customWidth="1"/>
    <col min="12545" max="12560" width="2.125" style="73" customWidth="1"/>
    <col min="12561" max="12572" width="1.625" style="73" customWidth="1"/>
    <col min="12573" max="12611" width="2.125" style="73" customWidth="1"/>
    <col min="12612" max="12786" width="2.625" style="73"/>
    <col min="12787" max="12796" width="2.125" style="73" customWidth="1"/>
    <col min="12797" max="12800" width="1.625" style="73" customWidth="1"/>
    <col min="12801" max="12816" width="2.125" style="73" customWidth="1"/>
    <col min="12817" max="12828" width="1.625" style="73" customWidth="1"/>
    <col min="12829" max="12867" width="2.125" style="73" customWidth="1"/>
    <col min="12868" max="13042" width="2.625" style="73"/>
    <col min="13043" max="13052" width="2.125" style="73" customWidth="1"/>
    <col min="13053" max="13056" width="1.625" style="73" customWidth="1"/>
    <col min="13057" max="13072" width="2.125" style="73" customWidth="1"/>
    <col min="13073" max="13084" width="1.625" style="73" customWidth="1"/>
    <col min="13085" max="13123" width="2.125" style="73" customWidth="1"/>
    <col min="13124" max="13298" width="2.625" style="73"/>
    <col min="13299" max="13308" width="2.125" style="73" customWidth="1"/>
    <col min="13309" max="13312" width="1.625" style="73" customWidth="1"/>
    <col min="13313" max="13328" width="2.125" style="73" customWidth="1"/>
    <col min="13329" max="13340" width="1.625" style="73" customWidth="1"/>
    <col min="13341" max="13379" width="2.125" style="73" customWidth="1"/>
    <col min="13380" max="13554" width="2.625" style="73"/>
    <col min="13555" max="13564" width="2.125" style="73" customWidth="1"/>
    <col min="13565" max="13568" width="1.625" style="73" customWidth="1"/>
    <col min="13569" max="13584" width="2.125" style="73" customWidth="1"/>
    <col min="13585" max="13596" width="1.625" style="73" customWidth="1"/>
    <col min="13597" max="13635" width="2.125" style="73" customWidth="1"/>
    <col min="13636" max="13810" width="2.625" style="73"/>
    <col min="13811" max="13820" width="2.125" style="73" customWidth="1"/>
    <col min="13821" max="13824" width="1.625" style="73" customWidth="1"/>
    <col min="13825" max="13840" width="2.125" style="73" customWidth="1"/>
    <col min="13841" max="13852" width="1.625" style="73" customWidth="1"/>
    <col min="13853" max="13891" width="2.125" style="73" customWidth="1"/>
    <col min="13892" max="14066" width="2.625" style="73"/>
    <col min="14067" max="14076" width="2.125" style="73" customWidth="1"/>
    <col min="14077" max="14080" width="1.625" style="73" customWidth="1"/>
    <col min="14081" max="14096" width="2.125" style="73" customWidth="1"/>
    <col min="14097" max="14108" width="1.625" style="73" customWidth="1"/>
    <col min="14109" max="14147" width="2.125" style="73" customWidth="1"/>
    <col min="14148" max="14322" width="2.625" style="73"/>
    <col min="14323" max="14332" width="2.125" style="73" customWidth="1"/>
    <col min="14333" max="14336" width="1.625" style="73" customWidth="1"/>
    <col min="14337" max="14352" width="2.125" style="73" customWidth="1"/>
    <col min="14353" max="14364" width="1.625" style="73" customWidth="1"/>
    <col min="14365" max="14403" width="2.125" style="73" customWidth="1"/>
    <col min="14404" max="14578" width="2.625" style="73"/>
    <col min="14579" max="14588" width="2.125" style="73" customWidth="1"/>
    <col min="14589" max="14592" width="1.625" style="73" customWidth="1"/>
    <col min="14593" max="14608" width="2.125" style="73" customWidth="1"/>
    <col min="14609" max="14620" width="1.625" style="73" customWidth="1"/>
    <col min="14621" max="14659" width="2.125" style="73" customWidth="1"/>
    <col min="14660" max="14834" width="2.625" style="73"/>
    <col min="14835" max="14844" width="2.125" style="73" customWidth="1"/>
    <col min="14845" max="14848" width="1.625" style="73" customWidth="1"/>
    <col min="14849" max="14864" width="2.125" style="73" customWidth="1"/>
    <col min="14865" max="14876" width="1.625" style="73" customWidth="1"/>
    <col min="14877" max="14915" width="2.125" style="73" customWidth="1"/>
    <col min="14916" max="15090" width="2.625" style="73"/>
    <col min="15091" max="15100" width="2.125" style="73" customWidth="1"/>
    <col min="15101" max="15104" width="1.625" style="73" customWidth="1"/>
    <col min="15105" max="15120" width="2.125" style="73" customWidth="1"/>
    <col min="15121" max="15132" width="1.625" style="73" customWidth="1"/>
    <col min="15133" max="15171" width="2.125" style="73" customWidth="1"/>
    <col min="15172" max="15346" width="2.625" style="73"/>
    <col min="15347" max="15356" width="2.125" style="73" customWidth="1"/>
    <col min="15357" max="15360" width="1.625" style="73" customWidth="1"/>
    <col min="15361" max="15376" width="2.125" style="73" customWidth="1"/>
    <col min="15377" max="15388" width="1.625" style="73" customWidth="1"/>
    <col min="15389" max="15427" width="2.125" style="73" customWidth="1"/>
    <col min="15428" max="15602" width="2.625" style="73"/>
    <col min="15603" max="15612" width="2.125" style="73" customWidth="1"/>
    <col min="15613" max="15616" width="1.625" style="73" customWidth="1"/>
    <col min="15617" max="15632" width="2.125" style="73" customWidth="1"/>
    <col min="15633" max="15644" width="1.625" style="73" customWidth="1"/>
    <col min="15645" max="15683" width="2.125" style="73" customWidth="1"/>
    <col min="15684" max="15858" width="2.625" style="73"/>
    <col min="15859" max="15868" width="2.125" style="73" customWidth="1"/>
    <col min="15869" max="15872" width="1.625" style="73" customWidth="1"/>
    <col min="15873" max="15888" width="2.125" style="73" customWidth="1"/>
    <col min="15889" max="15900" width="1.625" style="73" customWidth="1"/>
    <col min="15901" max="15939" width="2.125" style="73" customWidth="1"/>
    <col min="15940" max="16114" width="2.625" style="73"/>
    <col min="16115" max="16124" width="2.125" style="73" customWidth="1"/>
    <col min="16125" max="16128" width="1.625" style="73" customWidth="1"/>
    <col min="16129" max="16144" width="2.125" style="73" customWidth="1"/>
    <col min="16145" max="16156" width="1.625" style="73" customWidth="1"/>
    <col min="16157" max="16195" width="2.125" style="73" customWidth="1"/>
    <col min="16196" max="16384" width="2.625" style="73"/>
  </cols>
  <sheetData>
    <row r="1" spans="1:57">
      <c r="A1" s="73" t="s">
        <v>455</v>
      </c>
    </row>
    <row r="2" spans="1:57" ht="15" customHeight="1">
      <c r="A2" s="565" t="s">
        <v>429</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row>
    <row r="3" spans="1:57" ht="15" customHeight="1" thickBot="1">
      <c r="A3" s="566"/>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row>
    <row r="4" spans="1:57" ht="15" customHeight="1">
      <c r="A4" s="567" t="s">
        <v>430</v>
      </c>
      <c r="B4" s="570" t="s">
        <v>431</v>
      </c>
      <c r="C4" s="571"/>
      <c r="D4" s="571"/>
      <c r="E4" s="571"/>
      <c r="F4" s="571"/>
      <c r="G4" s="571"/>
      <c r="H4" s="571"/>
      <c r="I4" s="571"/>
      <c r="J4" s="572"/>
      <c r="K4" s="577" t="s">
        <v>432</v>
      </c>
      <c r="L4" s="578"/>
      <c r="M4" s="578"/>
      <c r="N4" s="578"/>
      <c r="O4" s="580" t="s">
        <v>433</v>
      </c>
      <c r="P4" s="578"/>
      <c r="Q4" s="578"/>
      <c r="R4" s="578"/>
      <c r="S4" s="578"/>
      <c r="T4" s="578"/>
      <c r="U4" s="578"/>
      <c r="V4" s="578"/>
      <c r="W4" s="578"/>
      <c r="X4" s="578"/>
      <c r="Y4" s="578"/>
      <c r="Z4" s="578"/>
      <c r="AA4" s="578"/>
      <c r="AB4" s="578"/>
      <c r="AC4" s="578"/>
      <c r="AD4" s="581"/>
      <c r="AE4" s="580" t="s">
        <v>434</v>
      </c>
      <c r="AF4" s="577"/>
      <c r="AG4" s="577"/>
      <c r="AH4" s="577"/>
      <c r="AI4" s="577"/>
      <c r="AJ4" s="577"/>
      <c r="AK4" s="577"/>
      <c r="AL4" s="577"/>
      <c r="AM4" s="577"/>
      <c r="AN4" s="577"/>
      <c r="AO4" s="577"/>
      <c r="AP4" s="587"/>
      <c r="AQ4" s="580" t="s">
        <v>435</v>
      </c>
      <c r="AR4" s="577"/>
      <c r="AS4" s="577"/>
      <c r="AT4" s="577"/>
      <c r="AU4" s="577"/>
      <c r="AV4" s="577"/>
      <c r="AW4" s="577"/>
      <c r="AX4" s="577"/>
      <c r="AY4" s="577"/>
      <c r="AZ4" s="577"/>
      <c r="BA4" s="577"/>
      <c r="BB4" s="577"/>
      <c r="BC4" s="577"/>
      <c r="BD4" s="577"/>
      <c r="BE4" s="587"/>
    </row>
    <row r="5" spans="1:57" ht="15" customHeight="1" thickBot="1">
      <c r="A5" s="568"/>
      <c r="B5" s="573"/>
      <c r="C5" s="574"/>
      <c r="D5" s="574"/>
      <c r="E5" s="574"/>
      <c r="F5" s="574"/>
      <c r="G5" s="574"/>
      <c r="H5" s="574"/>
      <c r="I5" s="574"/>
      <c r="J5" s="575"/>
      <c r="K5" s="579"/>
      <c r="L5" s="579"/>
      <c r="M5" s="579"/>
      <c r="N5" s="579"/>
      <c r="O5" s="582"/>
      <c r="P5" s="579"/>
      <c r="Q5" s="579"/>
      <c r="R5" s="579"/>
      <c r="S5" s="579"/>
      <c r="T5" s="579"/>
      <c r="U5" s="579"/>
      <c r="V5" s="579"/>
      <c r="W5" s="579"/>
      <c r="X5" s="579"/>
      <c r="Y5" s="579"/>
      <c r="Z5" s="579"/>
      <c r="AA5" s="579"/>
      <c r="AB5" s="579"/>
      <c r="AC5" s="579"/>
      <c r="AD5" s="583"/>
      <c r="AE5" s="588"/>
      <c r="AF5" s="589"/>
      <c r="AG5" s="589"/>
      <c r="AH5" s="589"/>
      <c r="AI5" s="589"/>
      <c r="AJ5" s="589"/>
      <c r="AK5" s="589"/>
      <c r="AL5" s="589"/>
      <c r="AM5" s="589"/>
      <c r="AN5" s="589"/>
      <c r="AO5" s="589"/>
      <c r="AP5" s="590"/>
      <c r="AQ5" s="582"/>
      <c r="AR5" s="591"/>
      <c r="AS5" s="591"/>
      <c r="AT5" s="591"/>
      <c r="AU5" s="591"/>
      <c r="AV5" s="591"/>
      <c r="AW5" s="591"/>
      <c r="AX5" s="591"/>
      <c r="AY5" s="591"/>
      <c r="AZ5" s="591"/>
      <c r="BA5" s="591"/>
      <c r="BB5" s="591"/>
      <c r="BC5" s="591"/>
      <c r="BD5" s="591"/>
      <c r="BE5" s="592"/>
    </row>
    <row r="6" spans="1:57" ht="15" customHeight="1" thickTop="1">
      <c r="A6" s="568"/>
      <c r="B6" s="573"/>
      <c r="C6" s="574"/>
      <c r="D6" s="574"/>
      <c r="E6" s="574"/>
      <c r="F6" s="574"/>
      <c r="G6" s="574"/>
      <c r="H6" s="574"/>
      <c r="I6" s="574"/>
      <c r="J6" s="575"/>
      <c r="K6" s="591" t="s">
        <v>430</v>
      </c>
      <c r="L6" s="579"/>
      <c r="M6" s="579"/>
      <c r="N6" s="579"/>
      <c r="O6" s="582"/>
      <c r="P6" s="579"/>
      <c r="Q6" s="579"/>
      <c r="R6" s="579"/>
      <c r="S6" s="579"/>
      <c r="T6" s="579"/>
      <c r="U6" s="579"/>
      <c r="V6" s="579"/>
      <c r="W6" s="579"/>
      <c r="X6" s="579"/>
      <c r="Y6" s="579"/>
      <c r="Z6" s="579"/>
      <c r="AA6" s="579"/>
      <c r="AB6" s="579"/>
      <c r="AC6" s="579"/>
      <c r="AD6" s="583"/>
      <c r="AE6" s="582" t="s">
        <v>436</v>
      </c>
      <c r="AF6" s="579"/>
      <c r="AG6" s="579"/>
      <c r="AH6" s="579"/>
      <c r="AI6" s="579"/>
      <c r="AJ6" s="579"/>
      <c r="AK6" s="579"/>
      <c r="AL6" s="579"/>
      <c r="AM6" s="579"/>
      <c r="AN6" s="579"/>
      <c r="AO6" s="579"/>
      <c r="AP6" s="583"/>
      <c r="AQ6" s="582"/>
      <c r="AR6" s="591"/>
      <c r="AS6" s="591"/>
      <c r="AT6" s="591"/>
      <c r="AU6" s="591"/>
      <c r="AV6" s="591"/>
      <c r="AW6" s="591"/>
      <c r="AX6" s="591"/>
      <c r="AY6" s="591"/>
      <c r="AZ6" s="591"/>
      <c r="BA6" s="591"/>
      <c r="BB6" s="591"/>
      <c r="BC6" s="591"/>
      <c r="BD6" s="591"/>
      <c r="BE6" s="592"/>
    </row>
    <row r="7" spans="1:57" ht="15" customHeight="1">
      <c r="A7" s="569"/>
      <c r="B7" s="576"/>
      <c r="C7" s="574"/>
      <c r="D7" s="574"/>
      <c r="E7" s="574"/>
      <c r="F7" s="574"/>
      <c r="G7" s="574"/>
      <c r="H7" s="574"/>
      <c r="I7" s="574"/>
      <c r="J7" s="575"/>
      <c r="K7" s="585"/>
      <c r="L7" s="585"/>
      <c r="M7" s="585"/>
      <c r="N7" s="585"/>
      <c r="O7" s="584"/>
      <c r="P7" s="585"/>
      <c r="Q7" s="585"/>
      <c r="R7" s="585"/>
      <c r="S7" s="585"/>
      <c r="T7" s="585"/>
      <c r="U7" s="585"/>
      <c r="V7" s="585"/>
      <c r="W7" s="585"/>
      <c r="X7" s="585"/>
      <c r="Y7" s="585"/>
      <c r="Z7" s="585"/>
      <c r="AA7" s="585"/>
      <c r="AB7" s="585"/>
      <c r="AC7" s="585"/>
      <c r="AD7" s="586"/>
      <c r="AE7" s="584"/>
      <c r="AF7" s="585"/>
      <c r="AG7" s="585"/>
      <c r="AH7" s="585"/>
      <c r="AI7" s="585"/>
      <c r="AJ7" s="585"/>
      <c r="AK7" s="585"/>
      <c r="AL7" s="585"/>
      <c r="AM7" s="585"/>
      <c r="AN7" s="585"/>
      <c r="AO7" s="585"/>
      <c r="AP7" s="586"/>
      <c r="AQ7" s="593"/>
      <c r="AR7" s="594"/>
      <c r="AS7" s="594"/>
      <c r="AT7" s="594"/>
      <c r="AU7" s="594"/>
      <c r="AV7" s="594"/>
      <c r="AW7" s="594"/>
      <c r="AX7" s="594"/>
      <c r="AY7" s="594"/>
      <c r="AZ7" s="594"/>
      <c r="BA7" s="594"/>
      <c r="BB7" s="594"/>
      <c r="BC7" s="594"/>
      <c r="BD7" s="594"/>
      <c r="BE7" s="595"/>
    </row>
    <row r="8" spans="1:57" ht="18" customHeight="1" thickBot="1">
      <c r="A8" s="596"/>
      <c r="B8" s="598"/>
      <c r="C8" s="599"/>
      <c r="D8" s="599"/>
      <c r="E8" s="599"/>
      <c r="F8" s="599"/>
      <c r="G8" s="599"/>
      <c r="H8" s="599"/>
      <c r="I8" s="599"/>
      <c r="J8" s="600"/>
      <c r="K8" s="115"/>
      <c r="L8" s="116"/>
      <c r="M8" s="116"/>
      <c r="N8" s="117" t="s">
        <v>37</v>
      </c>
      <c r="O8" s="602"/>
      <c r="P8" s="603"/>
      <c r="Q8" s="603"/>
      <c r="R8" s="603"/>
      <c r="S8" s="603"/>
      <c r="T8" s="603"/>
      <c r="U8" s="603"/>
      <c r="V8" s="603"/>
      <c r="W8" s="603"/>
      <c r="X8" s="603"/>
      <c r="Y8" s="603"/>
      <c r="Z8" s="603"/>
      <c r="AA8" s="603"/>
      <c r="AB8" s="603"/>
      <c r="AC8" s="603"/>
      <c r="AD8" s="604"/>
      <c r="AE8" s="118"/>
      <c r="AF8" s="119"/>
      <c r="AG8" s="119"/>
      <c r="AH8" s="119"/>
      <c r="AI8" s="119"/>
      <c r="AJ8" s="119"/>
      <c r="AK8" s="119"/>
      <c r="AL8" s="119"/>
      <c r="AM8" s="119"/>
      <c r="AN8" s="119"/>
      <c r="AO8" s="119"/>
      <c r="AP8" s="120"/>
      <c r="AQ8" s="108"/>
      <c r="AR8" s="109"/>
      <c r="AS8" s="109"/>
      <c r="AT8" s="109"/>
      <c r="AU8" s="109"/>
      <c r="AV8" s="109"/>
      <c r="AW8" s="109"/>
      <c r="AX8" s="109"/>
      <c r="AY8" s="109"/>
      <c r="AZ8" s="109"/>
      <c r="BA8" s="109"/>
      <c r="BB8" s="109"/>
      <c r="BC8" s="109"/>
      <c r="BD8" s="110"/>
      <c r="BE8" s="111"/>
    </row>
    <row r="9" spans="1:57" ht="18" customHeight="1" thickTop="1">
      <c r="A9" s="597"/>
      <c r="B9" s="601"/>
      <c r="C9" s="599"/>
      <c r="D9" s="599"/>
      <c r="E9" s="599"/>
      <c r="F9" s="599"/>
      <c r="G9" s="599"/>
      <c r="H9" s="599"/>
      <c r="I9" s="599"/>
      <c r="J9" s="600"/>
      <c r="K9" s="191"/>
      <c r="L9" s="192"/>
      <c r="M9" s="192"/>
      <c r="N9" s="193"/>
      <c r="O9" s="605"/>
      <c r="P9" s="606"/>
      <c r="Q9" s="606"/>
      <c r="R9" s="606"/>
      <c r="S9" s="606"/>
      <c r="T9" s="606"/>
      <c r="U9" s="606"/>
      <c r="V9" s="606"/>
      <c r="W9" s="606"/>
      <c r="X9" s="606"/>
      <c r="Y9" s="606"/>
      <c r="Z9" s="606"/>
      <c r="AA9" s="606"/>
      <c r="AB9" s="606"/>
      <c r="AC9" s="606"/>
      <c r="AD9" s="607"/>
      <c r="AE9" s="121"/>
      <c r="AF9" s="122"/>
      <c r="AG9" s="122"/>
      <c r="AH9" s="122"/>
      <c r="AI9" s="122"/>
      <c r="AJ9" s="122"/>
      <c r="AK9" s="122"/>
      <c r="AL9" s="122"/>
      <c r="AM9" s="122"/>
      <c r="AN9" s="122"/>
      <c r="AO9" s="122"/>
      <c r="AP9" s="123"/>
      <c r="AQ9" s="112"/>
      <c r="AR9" s="113"/>
      <c r="AS9" s="113"/>
      <c r="AT9" s="113"/>
      <c r="AU9" s="113"/>
      <c r="AV9" s="113"/>
      <c r="AW9" s="113"/>
      <c r="AX9" s="113"/>
      <c r="AY9" s="113"/>
      <c r="AZ9" s="113"/>
      <c r="BA9" s="113"/>
      <c r="BB9" s="113"/>
      <c r="BC9" s="113"/>
      <c r="BD9" s="113"/>
      <c r="BE9" s="114"/>
    </row>
    <row r="10" spans="1:57" ht="18" customHeight="1" thickBot="1">
      <c r="A10" s="596"/>
      <c r="B10" s="598"/>
      <c r="C10" s="599"/>
      <c r="D10" s="599"/>
      <c r="E10" s="599"/>
      <c r="F10" s="599"/>
      <c r="G10" s="599"/>
      <c r="H10" s="599"/>
      <c r="I10" s="599"/>
      <c r="J10" s="600"/>
      <c r="K10" s="115"/>
      <c r="L10" s="116"/>
      <c r="M10" s="116"/>
      <c r="N10" s="117" t="s">
        <v>437</v>
      </c>
      <c r="O10" s="602"/>
      <c r="P10" s="603"/>
      <c r="Q10" s="603"/>
      <c r="R10" s="603"/>
      <c r="S10" s="603"/>
      <c r="T10" s="603"/>
      <c r="U10" s="603"/>
      <c r="V10" s="603"/>
      <c r="W10" s="603"/>
      <c r="X10" s="603"/>
      <c r="Y10" s="603"/>
      <c r="Z10" s="603"/>
      <c r="AA10" s="603"/>
      <c r="AB10" s="603"/>
      <c r="AC10" s="603"/>
      <c r="AD10" s="604"/>
      <c r="AE10" s="118"/>
      <c r="AF10" s="119"/>
      <c r="AG10" s="119"/>
      <c r="AH10" s="119"/>
      <c r="AI10" s="119"/>
      <c r="AJ10" s="119"/>
      <c r="AK10" s="119"/>
      <c r="AL10" s="119"/>
      <c r="AM10" s="119"/>
      <c r="AN10" s="119"/>
      <c r="AO10" s="119"/>
      <c r="AP10" s="120"/>
      <c r="AQ10" s="108"/>
      <c r="AR10" s="109"/>
      <c r="AS10" s="109"/>
      <c r="AT10" s="109"/>
      <c r="AU10" s="109"/>
      <c r="AV10" s="109"/>
      <c r="AW10" s="109"/>
      <c r="AX10" s="109"/>
      <c r="AY10" s="109"/>
      <c r="AZ10" s="109"/>
      <c r="BA10" s="109"/>
      <c r="BB10" s="109"/>
      <c r="BC10" s="109"/>
      <c r="BD10" s="110"/>
      <c r="BE10" s="111"/>
    </row>
    <row r="11" spans="1:57" ht="18" customHeight="1" thickTop="1">
      <c r="A11" s="597"/>
      <c r="B11" s="601"/>
      <c r="C11" s="599"/>
      <c r="D11" s="599"/>
      <c r="E11" s="599"/>
      <c r="F11" s="599"/>
      <c r="G11" s="599"/>
      <c r="H11" s="599"/>
      <c r="I11" s="599"/>
      <c r="J11" s="600"/>
      <c r="K11" s="191"/>
      <c r="L11" s="192"/>
      <c r="M11" s="192"/>
      <c r="N11" s="193"/>
      <c r="O11" s="605"/>
      <c r="P11" s="606"/>
      <c r="Q11" s="606"/>
      <c r="R11" s="606"/>
      <c r="S11" s="606"/>
      <c r="T11" s="606"/>
      <c r="U11" s="606"/>
      <c r="V11" s="606"/>
      <c r="W11" s="606"/>
      <c r="X11" s="606"/>
      <c r="Y11" s="606"/>
      <c r="Z11" s="606"/>
      <c r="AA11" s="606"/>
      <c r="AB11" s="606"/>
      <c r="AC11" s="606"/>
      <c r="AD11" s="607"/>
      <c r="AE11" s="121"/>
      <c r="AF11" s="122"/>
      <c r="AG11" s="122"/>
      <c r="AH11" s="122"/>
      <c r="AI11" s="122"/>
      <c r="AJ11" s="122"/>
      <c r="AK11" s="122"/>
      <c r="AL11" s="122"/>
      <c r="AM11" s="122"/>
      <c r="AN11" s="122"/>
      <c r="AO11" s="122"/>
      <c r="AP11" s="123"/>
      <c r="AQ11" s="112"/>
      <c r="AR11" s="113"/>
      <c r="AS11" s="113"/>
      <c r="AT11" s="113"/>
      <c r="AU11" s="113"/>
      <c r="AV11" s="113"/>
      <c r="AW11" s="113"/>
      <c r="AX11" s="113"/>
      <c r="AY11" s="113"/>
      <c r="AZ11" s="113"/>
      <c r="BA11" s="113"/>
      <c r="BB11" s="113"/>
      <c r="BC11" s="113"/>
      <c r="BD11" s="113"/>
      <c r="BE11" s="114"/>
    </row>
    <row r="12" spans="1:57" ht="18" customHeight="1" thickBot="1">
      <c r="A12" s="596"/>
      <c r="B12" s="598"/>
      <c r="C12" s="599"/>
      <c r="D12" s="599"/>
      <c r="E12" s="599"/>
      <c r="F12" s="599"/>
      <c r="G12" s="599"/>
      <c r="H12" s="599"/>
      <c r="I12" s="599"/>
      <c r="J12" s="600"/>
      <c r="K12" s="115"/>
      <c r="L12" s="116"/>
      <c r="M12" s="116"/>
      <c r="N12" s="117" t="s">
        <v>437</v>
      </c>
      <c r="O12" s="602"/>
      <c r="P12" s="603"/>
      <c r="Q12" s="603"/>
      <c r="R12" s="603"/>
      <c r="S12" s="603"/>
      <c r="T12" s="603"/>
      <c r="U12" s="603"/>
      <c r="V12" s="603"/>
      <c r="W12" s="603"/>
      <c r="X12" s="603"/>
      <c r="Y12" s="603"/>
      <c r="Z12" s="603"/>
      <c r="AA12" s="603"/>
      <c r="AB12" s="603"/>
      <c r="AC12" s="603"/>
      <c r="AD12" s="604"/>
      <c r="AE12" s="118"/>
      <c r="AF12" s="119"/>
      <c r="AG12" s="119"/>
      <c r="AH12" s="119"/>
      <c r="AI12" s="119"/>
      <c r="AJ12" s="119"/>
      <c r="AK12" s="119"/>
      <c r="AL12" s="119"/>
      <c r="AM12" s="119"/>
      <c r="AN12" s="119"/>
      <c r="AO12" s="119"/>
      <c r="AP12" s="120"/>
      <c r="AQ12" s="108"/>
      <c r="AR12" s="109"/>
      <c r="AS12" s="109"/>
      <c r="AT12" s="109"/>
      <c r="AU12" s="109"/>
      <c r="AV12" s="109"/>
      <c r="AW12" s="109"/>
      <c r="AX12" s="109"/>
      <c r="AY12" s="109"/>
      <c r="AZ12" s="109"/>
      <c r="BA12" s="109"/>
      <c r="BB12" s="109"/>
      <c r="BC12" s="109"/>
      <c r="BD12" s="110"/>
      <c r="BE12" s="111"/>
    </row>
    <row r="13" spans="1:57" ht="18" customHeight="1" thickTop="1">
      <c r="A13" s="597"/>
      <c r="B13" s="601"/>
      <c r="C13" s="599"/>
      <c r="D13" s="599"/>
      <c r="E13" s="599"/>
      <c r="F13" s="599"/>
      <c r="G13" s="599"/>
      <c r="H13" s="599"/>
      <c r="I13" s="599"/>
      <c r="J13" s="600"/>
      <c r="K13" s="191"/>
      <c r="L13" s="192"/>
      <c r="M13" s="192"/>
      <c r="N13" s="193"/>
      <c r="O13" s="605"/>
      <c r="P13" s="606"/>
      <c r="Q13" s="606"/>
      <c r="R13" s="606"/>
      <c r="S13" s="606"/>
      <c r="T13" s="606"/>
      <c r="U13" s="606"/>
      <c r="V13" s="606"/>
      <c r="W13" s="606"/>
      <c r="X13" s="606"/>
      <c r="Y13" s="606"/>
      <c r="Z13" s="606"/>
      <c r="AA13" s="606"/>
      <c r="AB13" s="606"/>
      <c r="AC13" s="606"/>
      <c r="AD13" s="607"/>
      <c r="AE13" s="121"/>
      <c r="AF13" s="122"/>
      <c r="AG13" s="122"/>
      <c r="AH13" s="122"/>
      <c r="AI13" s="122"/>
      <c r="AJ13" s="122"/>
      <c r="AK13" s="122"/>
      <c r="AL13" s="122"/>
      <c r="AM13" s="122"/>
      <c r="AN13" s="122"/>
      <c r="AO13" s="122"/>
      <c r="AP13" s="123"/>
      <c r="AQ13" s="112"/>
      <c r="AR13" s="113"/>
      <c r="AS13" s="113"/>
      <c r="AT13" s="113"/>
      <c r="AU13" s="113"/>
      <c r="AV13" s="113"/>
      <c r="AW13" s="113"/>
      <c r="AX13" s="113"/>
      <c r="AY13" s="113"/>
      <c r="AZ13" s="113"/>
      <c r="BA13" s="113"/>
      <c r="BB13" s="113"/>
      <c r="BC13" s="113"/>
      <c r="BD13" s="113"/>
      <c r="BE13" s="114"/>
    </row>
    <row r="14" spans="1:57" ht="18" customHeight="1" thickBot="1">
      <c r="A14" s="596"/>
      <c r="B14" s="598"/>
      <c r="C14" s="599"/>
      <c r="D14" s="599"/>
      <c r="E14" s="599"/>
      <c r="F14" s="599"/>
      <c r="G14" s="599"/>
      <c r="H14" s="599"/>
      <c r="I14" s="599"/>
      <c r="J14" s="600"/>
      <c r="K14" s="115"/>
      <c r="L14" s="116"/>
      <c r="M14" s="116"/>
      <c r="N14" s="117" t="s">
        <v>437</v>
      </c>
      <c r="O14" s="602"/>
      <c r="P14" s="603"/>
      <c r="Q14" s="603"/>
      <c r="R14" s="603"/>
      <c r="S14" s="603"/>
      <c r="T14" s="603"/>
      <c r="U14" s="603"/>
      <c r="V14" s="603"/>
      <c r="W14" s="603"/>
      <c r="X14" s="603"/>
      <c r="Y14" s="603"/>
      <c r="Z14" s="603"/>
      <c r="AA14" s="603"/>
      <c r="AB14" s="603"/>
      <c r="AC14" s="603"/>
      <c r="AD14" s="604"/>
      <c r="AE14" s="118"/>
      <c r="AF14" s="119"/>
      <c r="AG14" s="119"/>
      <c r="AH14" s="119"/>
      <c r="AI14" s="119"/>
      <c r="AJ14" s="119"/>
      <c r="AK14" s="119"/>
      <c r="AL14" s="119"/>
      <c r="AM14" s="119"/>
      <c r="AN14" s="119"/>
      <c r="AO14" s="119"/>
      <c r="AP14" s="120"/>
      <c r="AQ14" s="108"/>
      <c r="AR14" s="109"/>
      <c r="AS14" s="109"/>
      <c r="AT14" s="109"/>
      <c r="AU14" s="109"/>
      <c r="AV14" s="109"/>
      <c r="AW14" s="109"/>
      <c r="AX14" s="109"/>
      <c r="AY14" s="109"/>
      <c r="AZ14" s="109"/>
      <c r="BA14" s="109"/>
      <c r="BB14" s="109"/>
      <c r="BC14" s="109"/>
      <c r="BD14" s="110"/>
      <c r="BE14" s="111"/>
    </row>
    <row r="15" spans="1:57" ht="18" customHeight="1" thickTop="1">
      <c r="A15" s="597"/>
      <c r="B15" s="601"/>
      <c r="C15" s="599"/>
      <c r="D15" s="599"/>
      <c r="E15" s="599"/>
      <c r="F15" s="599"/>
      <c r="G15" s="599"/>
      <c r="H15" s="599"/>
      <c r="I15" s="599"/>
      <c r="J15" s="600"/>
      <c r="K15" s="191"/>
      <c r="L15" s="192"/>
      <c r="M15" s="192"/>
      <c r="N15" s="193"/>
      <c r="O15" s="605"/>
      <c r="P15" s="606"/>
      <c r="Q15" s="606"/>
      <c r="R15" s="606"/>
      <c r="S15" s="606"/>
      <c r="T15" s="606"/>
      <c r="U15" s="606"/>
      <c r="V15" s="606"/>
      <c r="W15" s="606"/>
      <c r="X15" s="606"/>
      <c r="Y15" s="606"/>
      <c r="Z15" s="606"/>
      <c r="AA15" s="606"/>
      <c r="AB15" s="606"/>
      <c r="AC15" s="606"/>
      <c r="AD15" s="607"/>
      <c r="AE15" s="121"/>
      <c r="AF15" s="122"/>
      <c r="AG15" s="122"/>
      <c r="AH15" s="122"/>
      <c r="AI15" s="122"/>
      <c r="AJ15" s="122"/>
      <c r="AK15" s="122"/>
      <c r="AL15" s="122"/>
      <c r="AM15" s="122"/>
      <c r="AN15" s="122"/>
      <c r="AO15" s="122"/>
      <c r="AP15" s="123"/>
      <c r="AQ15" s="112"/>
      <c r="AR15" s="113"/>
      <c r="AS15" s="113"/>
      <c r="AT15" s="113"/>
      <c r="AU15" s="113"/>
      <c r="AV15" s="113"/>
      <c r="AW15" s="113"/>
      <c r="AX15" s="113"/>
      <c r="AY15" s="113"/>
      <c r="AZ15" s="113"/>
      <c r="BA15" s="113"/>
      <c r="BB15" s="113"/>
      <c r="BC15" s="113"/>
      <c r="BD15" s="113"/>
      <c r="BE15" s="114"/>
    </row>
    <row r="16" spans="1:57" ht="18" customHeight="1" thickBot="1">
      <c r="A16" s="596"/>
      <c r="B16" s="598"/>
      <c r="C16" s="599"/>
      <c r="D16" s="599"/>
      <c r="E16" s="599"/>
      <c r="F16" s="599"/>
      <c r="G16" s="599"/>
      <c r="H16" s="599"/>
      <c r="I16" s="599"/>
      <c r="J16" s="600"/>
      <c r="K16" s="115"/>
      <c r="L16" s="116"/>
      <c r="M16" s="116"/>
      <c r="N16" s="117" t="s">
        <v>437</v>
      </c>
      <c r="O16" s="602"/>
      <c r="P16" s="603"/>
      <c r="Q16" s="603"/>
      <c r="R16" s="603"/>
      <c r="S16" s="603"/>
      <c r="T16" s="603"/>
      <c r="U16" s="603"/>
      <c r="V16" s="603"/>
      <c r="W16" s="603"/>
      <c r="X16" s="603"/>
      <c r="Y16" s="603"/>
      <c r="Z16" s="603"/>
      <c r="AA16" s="603"/>
      <c r="AB16" s="603"/>
      <c r="AC16" s="603"/>
      <c r="AD16" s="604"/>
      <c r="AE16" s="118"/>
      <c r="AF16" s="119"/>
      <c r="AG16" s="119"/>
      <c r="AH16" s="119"/>
      <c r="AI16" s="119"/>
      <c r="AJ16" s="119"/>
      <c r="AK16" s="119"/>
      <c r="AL16" s="119"/>
      <c r="AM16" s="119"/>
      <c r="AN16" s="119"/>
      <c r="AO16" s="119"/>
      <c r="AP16" s="120"/>
      <c r="AQ16" s="108"/>
      <c r="AR16" s="109"/>
      <c r="AS16" s="109"/>
      <c r="AT16" s="109"/>
      <c r="AU16" s="109"/>
      <c r="AV16" s="109"/>
      <c r="AW16" s="109"/>
      <c r="AX16" s="109"/>
      <c r="AY16" s="109"/>
      <c r="AZ16" s="109"/>
      <c r="BA16" s="109"/>
      <c r="BB16" s="109"/>
      <c r="BC16" s="109"/>
      <c r="BD16" s="110"/>
      <c r="BE16" s="111"/>
    </row>
    <row r="17" spans="1:57" ht="18" customHeight="1" thickTop="1">
      <c r="A17" s="597"/>
      <c r="B17" s="601"/>
      <c r="C17" s="599"/>
      <c r="D17" s="599"/>
      <c r="E17" s="599"/>
      <c r="F17" s="599"/>
      <c r="G17" s="599"/>
      <c r="H17" s="599"/>
      <c r="I17" s="599"/>
      <c r="J17" s="600"/>
      <c r="K17" s="191"/>
      <c r="L17" s="192"/>
      <c r="M17" s="192"/>
      <c r="N17" s="193"/>
      <c r="O17" s="605"/>
      <c r="P17" s="606"/>
      <c r="Q17" s="606"/>
      <c r="R17" s="606"/>
      <c r="S17" s="606"/>
      <c r="T17" s="606"/>
      <c r="U17" s="606"/>
      <c r="V17" s="606"/>
      <c r="W17" s="606"/>
      <c r="X17" s="606"/>
      <c r="Y17" s="606"/>
      <c r="Z17" s="606"/>
      <c r="AA17" s="606"/>
      <c r="AB17" s="606"/>
      <c r="AC17" s="606"/>
      <c r="AD17" s="607"/>
      <c r="AE17" s="121"/>
      <c r="AF17" s="122"/>
      <c r="AG17" s="122"/>
      <c r="AH17" s="122"/>
      <c r="AI17" s="122"/>
      <c r="AJ17" s="122"/>
      <c r="AK17" s="122"/>
      <c r="AL17" s="122"/>
      <c r="AM17" s="122"/>
      <c r="AN17" s="122"/>
      <c r="AO17" s="122"/>
      <c r="AP17" s="123"/>
      <c r="AQ17" s="112"/>
      <c r="AR17" s="113"/>
      <c r="AS17" s="113"/>
      <c r="AT17" s="113"/>
      <c r="AU17" s="113"/>
      <c r="AV17" s="113"/>
      <c r="AW17" s="113"/>
      <c r="AX17" s="113"/>
      <c r="AY17" s="113"/>
      <c r="AZ17" s="113"/>
      <c r="BA17" s="113"/>
      <c r="BB17" s="113"/>
      <c r="BC17" s="113"/>
      <c r="BD17" s="113"/>
      <c r="BE17" s="114"/>
    </row>
    <row r="18" spans="1:57" ht="18" customHeight="1" thickBot="1">
      <c r="A18" s="596"/>
      <c r="B18" s="598"/>
      <c r="C18" s="599"/>
      <c r="D18" s="599"/>
      <c r="E18" s="599"/>
      <c r="F18" s="599"/>
      <c r="G18" s="599"/>
      <c r="H18" s="599"/>
      <c r="I18" s="599"/>
      <c r="J18" s="600"/>
      <c r="K18" s="115"/>
      <c r="L18" s="116"/>
      <c r="M18" s="116"/>
      <c r="N18" s="117" t="s">
        <v>437</v>
      </c>
      <c r="O18" s="602"/>
      <c r="P18" s="603"/>
      <c r="Q18" s="603"/>
      <c r="R18" s="603"/>
      <c r="S18" s="603"/>
      <c r="T18" s="603"/>
      <c r="U18" s="603"/>
      <c r="V18" s="603"/>
      <c r="W18" s="603"/>
      <c r="X18" s="603"/>
      <c r="Y18" s="603"/>
      <c r="Z18" s="603"/>
      <c r="AA18" s="603"/>
      <c r="AB18" s="603"/>
      <c r="AC18" s="603"/>
      <c r="AD18" s="604"/>
      <c r="AE18" s="118"/>
      <c r="AF18" s="119"/>
      <c r="AG18" s="119"/>
      <c r="AH18" s="119"/>
      <c r="AI18" s="119"/>
      <c r="AJ18" s="119"/>
      <c r="AK18" s="119"/>
      <c r="AL18" s="119"/>
      <c r="AM18" s="119"/>
      <c r="AN18" s="119"/>
      <c r="AO18" s="119"/>
      <c r="AP18" s="120"/>
      <c r="AQ18" s="108"/>
      <c r="AR18" s="109"/>
      <c r="AS18" s="109"/>
      <c r="AT18" s="109"/>
      <c r="AU18" s="109"/>
      <c r="AV18" s="109"/>
      <c r="AW18" s="109"/>
      <c r="AX18" s="109"/>
      <c r="AY18" s="109"/>
      <c r="AZ18" s="109"/>
      <c r="BA18" s="109"/>
      <c r="BB18" s="109"/>
      <c r="BC18" s="109"/>
      <c r="BD18" s="110"/>
      <c r="BE18" s="111"/>
    </row>
    <row r="19" spans="1:57" ht="18" customHeight="1" thickTop="1">
      <c r="A19" s="597"/>
      <c r="B19" s="601"/>
      <c r="C19" s="599"/>
      <c r="D19" s="599"/>
      <c r="E19" s="599"/>
      <c r="F19" s="599"/>
      <c r="G19" s="599"/>
      <c r="H19" s="599"/>
      <c r="I19" s="599"/>
      <c r="J19" s="600"/>
      <c r="K19" s="191"/>
      <c r="L19" s="192"/>
      <c r="M19" s="192"/>
      <c r="N19" s="193"/>
      <c r="O19" s="605"/>
      <c r="P19" s="606"/>
      <c r="Q19" s="606"/>
      <c r="R19" s="606"/>
      <c r="S19" s="606"/>
      <c r="T19" s="606"/>
      <c r="U19" s="606"/>
      <c r="V19" s="606"/>
      <c r="W19" s="606"/>
      <c r="X19" s="606"/>
      <c r="Y19" s="606"/>
      <c r="Z19" s="606"/>
      <c r="AA19" s="606"/>
      <c r="AB19" s="606"/>
      <c r="AC19" s="606"/>
      <c r="AD19" s="607"/>
      <c r="AE19" s="121"/>
      <c r="AF19" s="122"/>
      <c r="AG19" s="122"/>
      <c r="AH19" s="122"/>
      <c r="AI19" s="122"/>
      <c r="AJ19" s="122"/>
      <c r="AK19" s="122"/>
      <c r="AL19" s="122"/>
      <c r="AM19" s="122"/>
      <c r="AN19" s="122"/>
      <c r="AO19" s="122"/>
      <c r="AP19" s="123"/>
      <c r="AQ19" s="112"/>
      <c r="AR19" s="113"/>
      <c r="AS19" s="113"/>
      <c r="AT19" s="113"/>
      <c r="AU19" s="113"/>
      <c r="AV19" s="113"/>
      <c r="AW19" s="113"/>
      <c r="AX19" s="113"/>
      <c r="AY19" s="113"/>
      <c r="AZ19" s="113"/>
      <c r="BA19" s="113"/>
      <c r="BB19" s="113"/>
      <c r="BC19" s="113"/>
      <c r="BD19" s="113"/>
      <c r="BE19" s="114"/>
    </row>
    <row r="20" spans="1:57" ht="18" customHeight="1" thickBot="1">
      <c r="A20" s="596"/>
      <c r="B20" s="598"/>
      <c r="C20" s="599"/>
      <c r="D20" s="599"/>
      <c r="E20" s="599"/>
      <c r="F20" s="599"/>
      <c r="G20" s="599"/>
      <c r="H20" s="599"/>
      <c r="I20" s="599"/>
      <c r="J20" s="600"/>
      <c r="K20" s="115"/>
      <c r="L20" s="116"/>
      <c r="M20" s="116"/>
      <c r="N20" s="117" t="s">
        <v>437</v>
      </c>
      <c r="O20" s="602"/>
      <c r="P20" s="603"/>
      <c r="Q20" s="603"/>
      <c r="R20" s="603"/>
      <c r="S20" s="603"/>
      <c r="T20" s="603"/>
      <c r="U20" s="603"/>
      <c r="V20" s="603"/>
      <c r="W20" s="603"/>
      <c r="X20" s="603"/>
      <c r="Y20" s="603"/>
      <c r="Z20" s="603"/>
      <c r="AA20" s="603"/>
      <c r="AB20" s="603"/>
      <c r="AC20" s="603"/>
      <c r="AD20" s="604"/>
      <c r="AE20" s="118"/>
      <c r="AF20" s="119"/>
      <c r="AG20" s="119"/>
      <c r="AH20" s="119"/>
      <c r="AI20" s="119"/>
      <c r="AJ20" s="119"/>
      <c r="AK20" s="119"/>
      <c r="AL20" s="119"/>
      <c r="AM20" s="119"/>
      <c r="AN20" s="119"/>
      <c r="AO20" s="119"/>
      <c r="AP20" s="120"/>
      <c r="AQ20" s="108"/>
      <c r="AR20" s="109"/>
      <c r="AS20" s="109"/>
      <c r="AT20" s="109"/>
      <c r="AU20" s="109"/>
      <c r="AV20" s="109"/>
      <c r="AW20" s="109"/>
      <c r="AX20" s="109"/>
      <c r="AY20" s="109"/>
      <c r="AZ20" s="109"/>
      <c r="BA20" s="109"/>
      <c r="BB20" s="109"/>
      <c r="BC20" s="109"/>
      <c r="BD20" s="110"/>
      <c r="BE20" s="111"/>
    </row>
    <row r="21" spans="1:57" ht="18" customHeight="1" thickTop="1">
      <c r="A21" s="597"/>
      <c r="B21" s="601"/>
      <c r="C21" s="599"/>
      <c r="D21" s="599"/>
      <c r="E21" s="599"/>
      <c r="F21" s="599"/>
      <c r="G21" s="599"/>
      <c r="H21" s="599"/>
      <c r="I21" s="599"/>
      <c r="J21" s="600"/>
      <c r="K21" s="191"/>
      <c r="L21" s="192"/>
      <c r="M21" s="192"/>
      <c r="N21" s="193"/>
      <c r="O21" s="605"/>
      <c r="P21" s="606"/>
      <c r="Q21" s="606"/>
      <c r="R21" s="606"/>
      <c r="S21" s="606"/>
      <c r="T21" s="606"/>
      <c r="U21" s="606"/>
      <c r="V21" s="606"/>
      <c r="W21" s="606"/>
      <c r="X21" s="606"/>
      <c r="Y21" s="606"/>
      <c r="Z21" s="606"/>
      <c r="AA21" s="606"/>
      <c r="AB21" s="606"/>
      <c r="AC21" s="606"/>
      <c r="AD21" s="607"/>
      <c r="AE21" s="121"/>
      <c r="AF21" s="122"/>
      <c r="AG21" s="122"/>
      <c r="AH21" s="122"/>
      <c r="AI21" s="122"/>
      <c r="AJ21" s="122"/>
      <c r="AK21" s="122"/>
      <c r="AL21" s="122"/>
      <c r="AM21" s="122"/>
      <c r="AN21" s="122"/>
      <c r="AO21" s="122"/>
      <c r="AP21" s="123"/>
      <c r="AQ21" s="112"/>
      <c r="AR21" s="113"/>
      <c r="AS21" s="113"/>
      <c r="AT21" s="113"/>
      <c r="AU21" s="113"/>
      <c r="AV21" s="113"/>
      <c r="AW21" s="113"/>
      <c r="AX21" s="113"/>
      <c r="AY21" s="113"/>
      <c r="AZ21" s="113"/>
      <c r="BA21" s="113"/>
      <c r="BB21" s="113"/>
      <c r="BC21" s="113"/>
      <c r="BD21" s="113"/>
      <c r="BE21" s="114"/>
    </row>
    <row r="22" spans="1:57" ht="18" customHeight="1" thickBot="1">
      <c r="A22" s="596"/>
      <c r="B22" s="598"/>
      <c r="C22" s="599"/>
      <c r="D22" s="599"/>
      <c r="E22" s="599"/>
      <c r="F22" s="599"/>
      <c r="G22" s="599"/>
      <c r="H22" s="599"/>
      <c r="I22" s="599"/>
      <c r="J22" s="600"/>
      <c r="K22" s="115"/>
      <c r="L22" s="116"/>
      <c r="M22" s="116"/>
      <c r="N22" s="117" t="s">
        <v>437</v>
      </c>
      <c r="O22" s="602"/>
      <c r="P22" s="603"/>
      <c r="Q22" s="603"/>
      <c r="R22" s="603"/>
      <c r="S22" s="603"/>
      <c r="T22" s="603"/>
      <c r="U22" s="603"/>
      <c r="V22" s="603"/>
      <c r="W22" s="603"/>
      <c r="X22" s="603"/>
      <c r="Y22" s="603"/>
      <c r="Z22" s="603"/>
      <c r="AA22" s="603"/>
      <c r="AB22" s="603"/>
      <c r="AC22" s="603"/>
      <c r="AD22" s="604"/>
      <c r="AE22" s="118"/>
      <c r="AF22" s="119"/>
      <c r="AG22" s="119"/>
      <c r="AH22" s="119"/>
      <c r="AI22" s="119"/>
      <c r="AJ22" s="119"/>
      <c r="AK22" s="119"/>
      <c r="AL22" s="119"/>
      <c r="AM22" s="119"/>
      <c r="AN22" s="119"/>
      <c r="AO22" s="119"/>
      <c r="AP22" s="120"/>
      <c r="AQ22" s="108"/>
      <c r="AR22" s="109"/>
      <c r="AS22" s="109"/>
      <c r="AT22" s="109"/>
      <c r="AU22" s="109"/>
      <c r="AV22" s="109"/>
      <c r="AW22" s="109"/>
      <c r="AX22" s="109"/>
      <c r="AY22" s="109"/>
      <c r="AZ22" s="109"/>
      <c r="BA22" s="109"/>
      <c r="BB22" s="109"/>
      <c r="BC22" s="109"/>
      <c r="BD22" s="110"/>
      <c r="BE22" s="111"/>
    </row>
    <row r="23" spans="1:57" ht="18" customHeight="1" thickTop="1">
      <c r="A23" s="597"/>
      <c r="B23" s="601"/>
      <c r="C23" s="599"/>
      <c r="D23" s="599"/>
      <c r="E23" s="599"/>
      <c r="F23" s="599"/>
      <c r="G23" s="599"/>
      <c r="H23" s="599"/>
      <c r="I23" s="599"/>
      <c r="J23" s="600"/>
      <c r="K23" s="191"/>
      <c r="L23" s="192"/>
      <c r="M23" s="192"/>
      <c r="N23" s="193"/>
      <c r="O23" s="605"/>
      <c r="P23" s="606"/>
      <c r="Q23" s="606"/>
      <c r="R23" s="606"/>
      <c r="S23" s="606"/>
      <c r="T23" s="606"/>
      <c r="U23" s="606"/>
      <c r="V23" s="606"/>
      <c r="W23" s="606"/>
      <c r="X23" s="606"/>
      <c r="Y23" s="606"/>
      <c r="Z23" s="606"/>
      <c r="AA23" s="606"/>
      <c r="AB23" s="606"/>
      <c r="AC23" s="606"/>
      <c r="AD23" s="607"/>
      <c r="AE23" s="121"/>
      <c r="AF23" s="122"/>
      <c r="AG23" s="122"/>
      <c r="AH23" s="122"/>
      <c r="AI23" s="122"/>
      <c r="AJ23" s="122"/>
      <c r="AK23" s="122"/>
      <c r="AL23" s="122"/>
      <c r="AM23" s="122"/>
      <c r="AN23" s="122"/>
      <c r="AO23" s="122"/>
      <c r="AP23" s="123"/>
      <c r="AQ23" s="112"/>
      <c r="AR23" s="113"/>
      <c r="AS23" s="113"/>
      <c r="AT23" s="113"/>
      <c r="AU23" s="113"/>
      <c r="AV23" s="113"/>
      <c r="AW23" s="113"/>
      <c r="AX23" s="113"/>
      <c r="AY23" s="113"/>
      <c r="AZ23" s="113"/>
      <c r="BA23" s="113"/>
      <c r="BB23" s="113"/>
      <c r="BC23" s="113"/>
      <c r="BD23" s="113"/>
      <c r="BE23" s="114"/>
    </row>
    <row r="24" spans="1:57" ht="18" customHeight="1" thickBot="1">
      <c r="A24" s="596"/>
      <c r="B24" s="598"/>
      <c r="C24" s="599"/>
      <c r="D24" s="599"/>
      <c r="E24" s="599"/>
      <c r="F24" s="599"/>
      <c r="G24" s="599"/>
      <c r="H24" s="599"/>
      <c r="I24" s="599"/>
      <c r="J24" s="600"/>
      <c r="K24" s="115"/>
      <c r="L24" s="116"/>
      <c r="M24" s="116"/>
      <c r="N24" s="117" t="s">
        <v>437</v>
      </c>
      <c r="O24" s="602"/>
      <c r="P24" s="603"/>
      <c r="Q24" s="603"/>
      <c r="R24" s="603"/>
      <c r="S24" s="603"/>
      <c r="T24" s="603"/>
      <c r="U24" s="603"/>
      <c r="V24" s="603"/>
      <c r="W24" s="603"/>
      <c r="X24" s="603"/>
      <c r="Y24" s="603"/>
      <c r="Z24" s="603"/>
      <c r="AA24" s="603"/>
      <c r="AB24" s="603"/>
      <c r="AC24" s="603"/>
      <c r="AD24" s="604"/>
      <c r="AE24" s="118"/>
      <c r="AF24" s="119"/>
      <c r="AG24" s="119"/>
      <c r="AH24" s="119"/>
      <c r="AI24" s="119"/>
      <c r="AJ24" s="119"/>
      <c r="AK24" s="119"/>
      <c r="AL24" s="119"/>
      <c r="AM24" s="119"/>
      <c r="AN24" s="119"/>
      <c r="AO24" s="119"/>
      <c r="AP24" s="120"/>
      <c r="AQ24" s="108"/>
      <c r="AR24" s="109"/>
      <c r="AS24" s="109"/>
      <c r="AT24" s="109"/>
      <c r="AU24" s="109"/>
      <c r="AV24" s="109"/>
      <c r="AW24" s="109"/>
      <c r="AX24" s="109"/>
      <c r="AY24" s="109"/>
      <c r="AZ24" s="109"/>
      <c r="BA24" s="109"/>
      <c r="BB24" s="109"/>
      <c r="BC24" s="109"/>
      <c r="BD24" s="110"/>
      <c r="BE24" s="111"/>
    </row>
    <row r="25" spans="1:57" ht="18" customHeight="1" thickTop="1">
      <c r="A25" s="597"/>
      <c r="B25" s="601"/>
      <c r="C25" s="599"/>
      <c r="D25" s="599"/>
      <c r="E25" s="599"/>
      <c r="F25" s="599"/>
      <c r="G25" s="599"/>
      <c r="H25" s="599"/>
      <c r="I25" s="599"/>
      <c r="J25" s="600"/>
      <c r="K25" s="191"/>
      <c r="L25" s="192"/>
      <c r="M25" s="192"/>
      <c r="N25" s="193"/>
      <c r="O25" s="605"/>
      <c r="P25" s="606"/>
      <c r="Q25" s="606"/>
      <c r="R25" s="606"/>
      <c r="S25" s="606"/>
      <c r="T25" s="606"/>
      <c r="U25" s="606"/>
      <c r="V25" s="606"/>
      <c r="W25" s="606"/>
      <c r="X25" s="606"/>
      <c r="Y25" s="606"/>
      <c r="Z25" s="606"/>
      <c r="AA25" s="606"/>
      <c r="AB25" s="606"/>
      <c r="AC25" s="606"/>
      <c r="AD25" s="607"/>
      <c r="AE25" s="121"/>
      <c r="AF25" s="122"/>
      <c r="AG25" s="122"/>
      <c r="AH25" s="122"/>
      <c r="AI25" s="122"/>
      <c r="AJ25" s="122"/>
      <c r="AK25" s="122"/>
      <c r="AL25" s="122"/>
      <c r="AM25" s="122"/>
      <c r="AN25" s="122"/>
      <c r="AO25" s="122"/>
      <c r="AP25" s="123"/>
      <c r="AQ25" s="112"/>
      <c r="AR25" s="113"/>
      <c r="AS25" s="113"/>
      <c r="AT25" s="113"/>
      <c r="AU25" s="113"/>
      <c r="AV25" s="113"/>
      <c r="AW25" s="113"/>
      <c r="AX25" s="113"/>
      <c r="AY25" s="113"/>
      <c r="AZ25" s="113"/>
      <c r="BA25" s="113"/>
      <c r="BB25" s="113"/>
      <c r="BC25" s="113"/>
      <c r="BD25" s="113"/>
      <c r="BE25" s="114"/>
    </row>
    <row r="26" spans="1:57" ht="18" customHeight="1" thickBot="1">
      <c r="A26" s="596"/>
      <c r="B26" s="598"/>
      <c r="C26" s="599"/>
      <c r="D26" s="599"/>
      <c r="E26" s="599"/>
      <c r="F26" s="599"/>
      <c r="G26" s="599"/>
      <c r="H26" s="599"/>
      <c r="I26" s="599"/>
      <c r="J26" s="600"/>
      <c r="K26" s="115"/>
      <c r="L26" s="116"/>
      <c r="M26" s="116"/>
      <c r="N26" s="117" t="s">
        <v>437</v>
      </c>
      <c r="O26" s="602"/>
      <c r="P26" s="603"/>
      <c r="Q26" s="603"/>
      <c r="R26" s="603"/>
      <c r="S26" s="603"/>
      <c r="T26" s="603"/>
      <c r="U26" s="603"/>
      <c r="V26" s="603"/>
      <c r="W26" s="603"/>
      <c r="X26" s="603"/>
      <c r="Y26" s="603"/>
      <c r="Z26" s="603"/>
      <c r="AA26" s="603"/>
      <c r="AB26" s="603"/>
      <c r="AC26" s="603"/>
      <c r="AD26" s="604"/>
      <c r="AE26" s="118"/>
      <c r="AF26" s="119"/>
      <c r="AG26" s="119"/>
      <c r="AH26" s="119"/>
      <c r="AI26" s="119"/>
      <c r="AJ26" s="119"/>
      <c r="AK26" s="119"/>
      <c r="AL26" s="119"/>
      <c r="AM26" s="119"/>
      <c r="AN26" s="119"/>
      <c r="AO26" s="119"/>
      <c r="AP26" s="120"/>
      <c r="AQ26" s="108"/>
      <c r="AR26" s="109"/>
      <c r="AS26" s="109"/>
      <c r="AT26" s="109"/>
      <c r="AU26" s="109"/>
      <c r="AV26" s="109"/>
      <c r="AW26" s="109"/>
      <c r="AX26" s="109"/>
      <c r="AY26" s="109"/>
      <c r="AZ26" s="109"/>
      <c r="BA26" s="109"/>
      <c r="BB26" s="109"/>
      <c r="BC26" s="109"/>
      <c r="BD26" s="110"/>
      <c r="BE26" s="111"/>
    </row>
    <row r="27" spans="1:57" ht="18" customHeight="1" thickTop="1">
      <c r="A27" s="597"/>
      <c r="B27" s="601"/>
      <c r="C27" s="599"/>
      <c r="D27" s="599"/>
      <c r="E27" s="599"/>
      <c r="F27" s="599"/>
      <c r="G27" s="599"/>
      <c r="H27" s="599"/>
      <c r="I27" s="599"/>
      <c r="J27" s="600"/>
      <c r="K27" s="191"/>
      <c r="L27" s="192"/>
      <c r="M27" s="192"/>
      <c r="N27" s="193"/>
      <c r="O27" s="605"/>
      <c r="P27" s="606"/>
      <c r="Q27" s="606"/>
      <c r="R27" s="606"/>
      <c r="S27" s="606"/>
      <c r="T27" s="606"/>
      <c r="U27" s="606"/>
      <c r="V27" s="606"/>
      <c r="W27" s="606"/>
      <c r="X27" s="606"/>
      <c r="Y27" s="606"/>
      <c r="Z27" s="606"/>
      <c r="AA27" s="606"/>
      <c r="AB27" s="606"/>
      <c r="AC27" s="606"/>
      <c r="AD27" s="607"/>
      <c r="AE27" s="121"/>
      <c r="AF27" s="122"/>
      <c r="AG27" s="122"/>
      <c r="AH27" s="122"/>
      <c r="AI27" s="122"/>
      <c r="AJ27" s="122"/>
      <c r="AK27" s="122"/>
      <c r="AL27" s="122"/>
      <c r="AM27" s="122"/>
      <c r="AN27" s="122"/>
      <c r="AO27" s="122"/>
      <c r="AP27" s="123"/>
      <c r="AQ27" s="112"/>
      <c r="AR27" s="113"/>
      <c r="AS27" s="113"/>
      <c r="AT27" s="113"/>
      <c r="AU27" s="113"/>
      <c r="AV27" s="113"/>
      <c r="AW27" s="113"/>
      <c r="AX27" s="113"/>
      <c r="AY27" s="113"/>
      <c r="AZ27" s="113"/>
      <c r="BA27" s="113"/>
      <c r="BB27" s="113"/>
      <c r="BC27" s="113"/>
      <c r="BD27" s="113"/>
      <c r="BE27" s="114"/>
    </row>
    <row r="28" spans="1:57" ht="18" customHeight="1" thickBot="1">
      <c r="A28" s="596"/>
      <c r="B28" s="598"/>
      <c r="C28" s="599"/>
      <c r="D28" s="599"/>
      <c r="E28" s="599"/>
      <c r="F28" s="599"/>
      <c r="G28" s="599"/>
      <c r="H28" s="599"/>
      <c r="I28" s="599"/>
      <c r="J28" s="600"/>
      <c r="K28" s="115"/>
      <c r="L28" s="116"/>
      <c r="M28" s="116"/>
      <c r="N28" s="117" t="s">
        <v>437</v>
      </c>
      <c r="O28" s="602"/>
      <c r="P28" s="603"/>
      <c r="Q28" s="603"/>
      <c r="R28" s="603"/>
      <c r="S28" s="603"/>
      <c r="T28" s="603"/>
      <c r="U28" s="603"/>
      <c r="V28" s="603"/>
      <c r="W28" s="603"/>
      <c r="X28" s="603"/>
      <c r="Y28" s="603"/>
      <c r="Z28" s="603"/>
      <c r="AA28" s="603"/>
      <c r="AB28" s="603"/>
      <c r="AC28" s="603"/>
      <c r="AD28" s="604"/>
      <c r="AE28" s="118"/>
      <c r="AF28" s="119"/>
      <c r="AG28" s="119"/>
      <c r="AH28" s="119"/>
      <c r="AI28" s="119"/>
      <c r="AJ28" s="119"/>
      <c r="AK28" s="119"/>
      <c r="AL28" s="119"/>
      <c r="AM28" s="119"/>
      <c r="AN28" s="119"/>
      <c r="AO28" s="119"/>
      <c r="AP28" s="120"/>
      <c r="AQ28" s="108"/>
      <c r="AR28" s="109"/>
      <c r="AS28" s="109"/>
      <c r="AT28" s="109"/>
      <c r="AU28" s="109"/>
      <c r="AV28" s="109"/>
      <c r="AW28" s="109"/>
      <c r="AX28" s="109"/>
      <c r="AY28" s="109"/>
      <c r="AZ28" s="109"/>
      <c r="BA28" s="109"/>
      <c r="BB28" s="109"/>
      <c r="BC28" s="109"/>
      <c r="BD28" s="110"/>
      <c r="BE28" s="111"/>
    </row>
    <row r="29" spans="1:57" ht="18" customHeight="1" thickTop="1">
      <c r="A29" s="597"/>
      <c r="B29" s="601"/>
      <c r="C29" s="599"/>
      <c r="D29" s="599"/>
      <c r="E29" s="599"/>
      <c r="F29" s="599"/>
      <c r="G29" s="599"/>
      <c r="H29" s="599"/>
      <c r="I29" s="599"/>
      <c r="J29" s="600"/>
      <c r="K29" s="191"/>
      <c r="L29" s="192"/>
      <c r="M29" s="192"/>
      <c r="N29" s="193"/>
      <c r="O29" s="605"/>
      <c r="P29" s="606"/>
      <c r="Q29" s="606"/>
      <c r="R29" s="606"/>
      <c r="S29" s="606"/>
      <c r="T29" s="606"/>
      <c r="U29" s="606"/>
      <c r="V29" s="606"/>
      <c r="W29" s="606"/>
      <c r="X29" s="606"/>
      <c r="Y29" s="606"/>
      <c r="Z29" s="606"/>
      <c r="AA29" s="606"/>
      <c r="AB29" s="606"/>
      <c r="AC29" s="606"/>
      <c r="AD29" s="607"/>
      <c r="AE29" s="121"/>
      <c r="AF29" s="122"/>
      <c r="AG29" s="122"/>
      <c r="AH29" s="122"/>
      <c r="AI29" s="122"/>
      <c r="AJ29" s="122"/>
      <c r="AK29" s="122"/>
      <c r="AL29" s="122"/>
      <c r="AM29" s="122"/>
      <c r="AN29" s="122"/>
      <c r="AO29" s="122"/>
      <c r="AP29" s="123"/>
      <c r="AQ29" s="112"/>
      <c r="AR29" s="113"/>
      <c r="AS29" s="113"/>
      <c r="AT29" s="113"/>
      <c r="AU29" s="113"/>
      <c r="AV29" s="113"/>
      <c r="AW29" s="113"/>
      <c r="AX29" s="113"/>
      <c r="AY29" s="113"/>
      <c r="AZ29" s="113"/>
      <c r="BA29" s="113"/>
      <c r="BB29" s="113"/>
      <c r="BC29" s="113"/>
      <c r="BD29" s="113"/>
      <c r="BE29" s="114"/>
    </row>
    <row r="30" spans="1:57" ht="18" customHeight="1" thickBot="1">
      <c r="A30" s="596"/>
      <c r="B30" s="598"/>
      <c r="C30" s="599"/>
      <c r="D30" s="599"/>
      <c r="E30" s="599"/>
      <c r="F30" s="599"/>
      <c r="G30" s="599"/>
      <c r="H30" s="599"/>
      <c r="I30" s="599"/>
      <c r="J30" s="600"/>
      <c r="K30" s="115"/>
      <c r="L30" s="116"/>
      <c r="M30" s="116"/>
      <c r="N30" s="117" t="s">
        <v>437</v>
      </c>
      <c r="O30" s="602"/>
      <c r="P30" s="603"/>
      <c r="Q30" s="603"/>
      <c r="R30" s="603"/>
      <c r="S30" s="603"/>
      <c r="T30" s="603"/>
      <c r="U30" s="603"/>
      <c r="V30" s="603"/>
      <c r="W30" s="603"/>
      <c r="X30" s="603"/>
      <c r="Y30" s="603"/>
      <c r="Z30" s="603"/>
      <c r="AA30" s="603"/>
      <c r="AB30" s="603"/>
      <c r="AC30" s="603"/>
      <c r="AD30" s="604"/>
      <c r="AE30" s="118"/>
      <c r="AF30" s="119"/>
      <c r="AG30" s="119"/>
      <c r="AH30" s="119"/>
      <c r="AI30" s="119"/>
      <c r="AJ30" s="119"/>
      <c r="AK30" s="119"/>
      <c r="AL30" s="119"/>
      <c r="AM30" s="119"/>
      <c r="AN30" s="119"/>
      <c r="AO30" s="119"/>
      <c r="AP30" s="120"/>
      <c r="AQ30" s="108"/>
      <c r="AR30" s="109"/>
      <c r="AS30" s="109"/>
      <c r="AT30" s="109"/>
      <c r="AU30" s="109"/>
      <c r="AV30" s="109"/>
      <c r="AW30" s="109"/>
      <c r="AX30" s="109"/>
      <c r="AY30" s="109"/>
      <c r="AZ30" s="109"/>
      <c r="BA30" s="109"/>
      <c r="BB30" s="109"/>
      <c r="BC30" s="109"/>
      <c r="BD30" s="110"/>
      <c r="BE30" s="111"/>
    </row>
    <row r="31" spans="1:57" ht="18" customHeight="1" thickTop="1">
      <c r="A31" s="597"/>
      <c r="B31" s="601"/>
      <c r="C31" s="599"/>
      <c r="D31" s="599"/>
      <c r="E31" s="599"/>
      <c r="F31" s="599"/>
      <c r="G31" s="599"/>
      <c r="H31" s="599"/>
      <c r="I31" s="599"/>
      <c r="J31" s="600"/>
      <c r="K31" s="191"/>
      <c r="L31" s="192"/>
      <c r="M31" s="192"/>
      <c r="N31" s="193"/>
      <c r="O31" s="605"/>
      <c r="P31" s="606"/>
      <c r="Q31" s="606"/>
      <c r="R31" s="606"/>
      <c r="S31" s="606"/>
      <c r="T31" s="606"/>
      <c r="U31" s="606"/>
      <c r="V31" s="606"/>
      <c r="W31" s="606"/>
      <c r="X31" s="606"/>
      <c r="Y31" s="606"/>
      <c r="Z31" s="606"/>
      <c r="AA31" s="606"/>
      <c r="AB31" s="606"/>
      <c r="AC31" s="606"/>
      <c r="AD31" s="607"/>
      <c r="AE31" s="121"/>
      <c r="AF31" s="122"/>
      <c r="AG31" s="122"/>
      <c r="AH31" s="122"/>
      <c r="AI31" s="122"/>
      <c r="AJ31" s="122"/>
      <c r="AK31" s="122"/>
      <c r="AL31" s="122"/>
      <c r="AM31" s="122"/>
      <c r="AN31" s="122"/>
      <c r="AO31" s="122"/>
      <c r="AP31" s="123"/>
      <c r="AQ31" s="112"/>
      <c r="AR31" s="113"/>
      <c r="AS31" s="113"/>
      <c r="AT31" s="113"/>
      <c r="AU31" s="113"/>
      <c r="AV31" s="113"/>
      <c r="AW31" s="113"/>
      <c r="AX31" s="113"/>
      <c r="AY31" s="113"/>
      <c r="AZ31" s="113"/>
      <c r="BA31" s="113"/>
      <c r="BB31" s="113"/>
      <c r="BC31" s="113"/>
      <c r="BD31" s="113"/>
      <c r="BE31" s="114"/>
    </row>
    <row r="32" spans="1:57" ht="18" customHeight="1" thickBot="1">
      <c r="A32" s="596"/>
      <c r="B32" s="598"/>
      <c r="C32" s="599"/>
      <c r="D32" s="599"/>
      <c r="E32" s="599"/>
      <c r="F32" s="599"/>
      <c r="G32" s="599"/>
      <c r="H32" s="599"/>
      <c r="I32" s="599"/>
      <c r="J32" s="600"/>
      <c r="K32" s="115"/>
      <c r="L32" s="116"/>
      <c r="M32" s="116"/>
      <c r="N32" s="117" t="s">
        <v>437</v>
      </c>
      <c r="O32" s="602"/>
      <c r="P32" s="603"/>
      <c r="Q32" s="603"/>
      <c r="R32" s="603"/>
      <c r="S32" s="603"/>
      <c r="T32" s="603"/>
      <c r="U32" s="603"/>
      <c r="V32" s="603"/>
      <c r="W32" s="603"/>
      <c r="X32" s="603"/>
      <c r="Y32" s="603"/>
      <c r="Z32" s="603"/>
      <c r="AA32" s="603"/>
      <c r="AB32" s="603"/>
      <c r="AC32" s="603"/>
      <c r="AD32" s="604"/>
      <c r="AE32" s="118"/>
      <c r="AF32" s="119"/>
      <c r="AG32" s="119"/>
      <c r="AH32" s="119"/>
      <c r="AI32" s="119"/>
      <c r="AJ32" s="119"/>
      <c r="AK32" s="119"/>
      <c r="AL32" s="119"/>
      <c r="AM32" s="119"/>
      <c r="AN32" s="119"/>
      <c r="AO32" s="119"/>
      <c r="AP32" s="120"/>
      <c r="AQ32" s="124"/>
      <c r="AR32" s="125"/>
      <c r="AS32" s="125"/>
      <c r="AT32" s="125"/>
      <c r="AU32" s="125"/>
      <c r="AV32" s="125"/>
      <c r="AW32" s="125"/>
      <c r="AX32" s="125"/>
      <c r="AY32" s="125"/>
      <c r="AZ32" s="125"/>
      <c r="BA32" s="125"/>
      <c r="BB32" s="125"/>
      <c r="BC32" s="125"/>
      <c r="BD32" s="126"/>
      <c r="BE32" s="127"/>
    </row>
    <row r="33" spans="1:57" ht="18" customHeight="1" thickTop="1" thickBot="1">
      <c r="A33" s="608"/>
      <c r="B33" s="609"/>
      <c r="C33" s="610"/>
      <c r="D33" s="610"/>
      <c r="E33" s="610"/>
      <c r="F33" s="610"/>
      <c r="G33" s="610"/>
      <c r="H33" s="610"/>
      <c r="I33" s="610"/>
      <c r="J33" s="611"/>
      <c r="K33" s="194"/>
      <c r="L33" s="195"/>
      <c r="M33" s="195"/>
      <c r="N33" s="196"/>
      <c r="O33" s="612"/>
      <c r="P33" s="613"/>
      <c r="Q33" s="613"/>
      <c r="R33" s="613"/>
      <c r="S33" s="613"/>
      <c r="T33" s="613"/>
      <c r="U33" s="613"/>
      <c r="V33" s="613"/>
      <c r="W33" s="613"/>
      <c r="X33" s="613"/>
      <c r="Y33" s="613"/>
      <c r="Z33" s="613"/>
      <c r="AA33" s="613"/>
      <c r="AB33" s="613"/>
      <c r="AC33" s="613"/>
      <c r="AD33" s="614"/>
      <c r="AE33" s="128"/>
      <c r="AF33" s="129"/>
      <c r="AG33" s="129"/>
      <c r="AH33" s="129"/>
      <c r="AI33" s="129"/>
      <c r="AJ33" s="129"/>
      <c r="AK33" s="129"/>
      <c r="AL33" s="129"/>
      <c r="AM33" s="129"/>
      <c r="AN33" s="129"/>
      <c r="AO33" s="129"/>
      <c r="AP33" s="130"/>
      <c r="AQ33" s="131"/>
      <c r="AR33" s="132"/>
      <c r="AS33" s="132"/>
      <c r="AT33" s="132"/>
      <c r="AU33" s="132"/>
      <c r="AV33" s="132"/>
      <c r="AW33" s="132"/>
      <c r="AX33" s="132"/>
      <c r="AY33" s="132"/>
      <c r="AZ33" s="132"/>
      <c r="BA33" s="132"/>
      <c r="BB33" s="132"/>
      <c r="BC33" s="132"/>
      <c r="BD33" s="132"/>
      <c r="BE33" s="133"/>
    </row>
    <row r="34" spans="1:57" ht="15" customHeight="1">
      <c r="B34" s="134" t="s">
        <v>438</v>
      </c>
      <c r="C34" s="135"/>
      <c r="D34" s="135"/>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row>
    <row r="35" spans="1:57" ht="15" customHeight="1">
      <c r="B35" s="137" t="s">
        <v>535</v>
      </c>
      <c r="C35" s="135"/>
      <c r="D35" s="135"/>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row>
    <row r="36" spans="1:57" ht="15" customHeight="1">
      <c r="B36" s="137" t="s">
        <v>536</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38"/>
      <c r="AZ36" s="138"/>
      <c r="BA36" s="138"/>
      <c r="BB36" s="138"/>
      <c r="BC36" s="138"/>
      <c r="BD36" s="138"/>
    </row>
    <row r="37" spans="1:57" ht="15" customHeight="1">
      <c r="B37" s="137" t="s">
        <v>537</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38"/>
      <c r="AP37" s="138"/>
      <c r="AQ37" s="138"/>
      <c r="AR37" s="138"/>
      <c r="AS37" s="138"/>
      <c r="AT37" s="138"/>
      <c r="AU37" s="138"/>
      <c r="AV37" s="138"/>
      <c r="AW37" s="138"/>
      <c r="AX37" s="138"/>
      <c r="AY37" s="135"/>
      <c r="AZ37" s="135"/>
      <c r="BA37" s="135"/>
      <c r="BB37" s="135"/>
      <c r="BC37" s="135"/>
      <c r="BD37" s="135"/>
    </row>
    <row r="38" spans="1:57" ht="15" customHeight="1">
      <c r="B38" s="137" t="s">
        <v>538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38"/>
      <c r="AP38" s="138"/>
      <c r="AQ38" s="138"/>
      <c r="AR38" s="138"/>
      <c r="AS38" s="138"/>
      <c r="AT38" s="138"/>
      <c r="AU38" s="138"/>
      <c r="AV38" s="138"/>
      <c r="AW38" s="138"/>
      <c r="AX38" s="138"/>
      <c r="AY38" s="135"/>
      <c r="AZ38" s="135"/>
      <c r="BA38" s="135"/>
      <c r="BB38" s="135"/>
      <c r="BC38" s="135"/>
      <c r="BD38" s="135"/>
    </row>
    <row r="39" spans="1:57" ht="15" customHeight="1">
      <c r="B39" s="137" t="s">
        <v>539</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38"/>
      <c r="AP39" s="138"/>
      <c r="AQ39" s="138"/>
      <c r="AR39" s="138"/>
      <c r="AS39" s="138"/>
      <c r="AT39" s="138"/>
      <c r="AU39" s="138"/>
      <c r="AV39" s="138"/>
      <c r="AW39" s="138"/>
      <c r="AX39" s="138"/>
      <c r="AY39" s="135"/>
      <c r="AZ39" s="135"/>
      <c r="BA39" s="135"/>
      <c r="BB39" s="135"/>
      <c r="BC39" s="135"/>
      <c r="BD39" s="135"/>
    </row>
    <row r="40" spans="1:57" ht="15" customHeight="1">
      <c r="B40" s="137" t="s">
        <v>439</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38"/>
      <c r="AP40" s="138"/>
      <c r="AQ40" s="138"/>
      <c r="AR40" s="138"/>
      <c r="AS40" s="138"/>
      <c r="AT40" s="138"/>
      <c r="AU40" s="138"/>
      <c r="AV40" s="138"/>
      <c r="AW40" s="138"/>
      <c r="AX40" s="138"/>
      <c r="AY40" s="135"/>
      <c r="AZ40" s="135"/>
      <c r="BA40" s="135"/>
      <c r="BB40" s="135"/>
      <c r="BC40" s="135"/>
      <c r="BD40" s="135"/>
    </row>
    <row r="41" spans="1:57" ht="20.100000000000001" customHeight="1"/>
    <row r="42" spans="1:57" ht="20.100000000000001" customHeight="1"/>
    <row r="43" spans="1:57" ht="20.100000000000001" customHeight="1"/>
    <row r="44" spans="1:57" ht="20.100000000000001" customHeight="1"/>
    <row r="45" spans="1:57" ht="20.100000000000001" customHeight="1"/>
    <row r="46" spans="1:57" ht="20.100000000000001" customHeight="1"/>
    <row r="47" spans="1:57" ht="20.100000000000001" customHeight="1"/>
    <row r="48" spans="1:57" ht="20.100000000000001" customHeight="1"/>
    <row r="49" ht="20.100000000000001" customHeight="1"/>
    <row r="50" ht="20.100000000000001" customHeight="1"/>
    <row r="51" ht="20.100000000000001" customHeight="1"/>
  </sheetData>
  <mergeCells count="48">
    <mergeCell ref="A32:A33"/>
    <mergeCell ref="B32:J33"/>
    <mergeCell ref="O32:AD33"/>
    <mergeCell ref="A28:A29"/>
    <mergeCell ref="B28:J29"/>
    <mergeCell ref="O28:AD29"/>
    <mergeCell ref="A30:A31"/>
    <mergeCell ref="B30:J31"/>
    <mergeCell ref="O30:AD31"/>
    <mergeCell ref="A24:A25"/>
    <mergeCell ref="B24:J25"/>
    <mergeCell ref="O24:AD25"/>
    <mergeCell ref="A26:A27"/>
    <mergeCell ref="B26:J27"/>
    <mergeCell ref="O26:AD27"/>
    <mergeCell ref="A20:A21"/>
    <mergeCell ref="B20:J21"/>
    <mergeCell ref="O20:AD21"/>
    <mergeCell ref="A22:A23"/>
    <mergeCell ref="B22:J23"/>
    <mergeCell ref="O22:AD23"/>
    <mergeCell ref="A16:A17"/>
    <mergeCell ref="B16:J17"/>
    <mergeCell ref="O16:AD17"/>
    <mergeCell ref="A18:A19"/>
    <mergeCell ref="B18:J19"/>
    <mergeCell ref="O18:AD19"/>
    <mergeCell ref="A12:A13"/>
    <mergeCell ref="B12:J13"/>
    <mergeCell ref="O12:AD13"/>
    <mergeCell ref="A14:A15"/>
    <mergeCell ref="B14:J15"/>
    <mergeCell ref="O14:AD15"/>
    <mergeCell ref="A8:A9"/>
    <mergeCell ref="B8:J9"/>
    <mergeCell ref="O8:AD9"/>
    <mergeCell ref="A10:A11"/>
    <mergeCell ref="B10:J11"/>
    <mergeCell ref="O10:AD11"/>
    <mergeCell ref="A2:BE3"/>
    <mergeCell ref="A4:A7"/>
    <mergeCell ref="B4:J7"/>
    <mergeCell ref="K4:N5"/>
    <mergeCell ref="O4:AD7"/>
    <mergeCell ref="AE4:AP5"/>
    <mergeCell ref="AQ4:BE7"/>
    <mergeCell ref="K6:N7"/>
    <mergeCell ref="AE6:AP7"/>
  </mergeCells>
  <phoneticPr fontId="2"/>
  <pageMargins left="0.7" right="0.7" top="0.75" bottom="0.75" header="0.3" footer="0.3"/>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5"/>
  <sheetViews>
    <sheetView zoomScaleNormal="100" workbookViewId="0">
      <selection activeCell="AL26" sqref="AL26"/>
    </sheetView>
  </sheetViews>
  <sheetFormatPr defaultColWidth="2.625" defaultRowHeight="15" customHeight="1"/>
  <cols>
    <col min="1" max="1" width="2.625" style="2" customWidth="1"/>
    <col min="2" max="16384" width="2.625" style="2"/>
  </cols>
  <sheetData>
    <row r="1" spans="1:52" ht="15" customHeight="1">
      <c r="A1" s="2" t="s">
        <v>540</v>
      </c>
    </row>
    <row r="2" spans="1:52" ht="15" customHeight="1">
      <c r="A2" s="258" t="s">
        <v>440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row>
    <row r="3" spans="1:52" ht="15" customHeigh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row>
    <row r="4" spans="1:52" ht="15" customHeight="1">
      <c r="B4" s="615" t="s">
        <v>441</v>
      </c>
      <c r="C4" s="615"/>
      <c r="D4" s="615"/>
      <c r="E4" s="615"/>
      <c r="F4" s="615"/>
      <c r="G4" s="482"/>
      <c r="H4" s="482"/>
      <c r="I4" s="482"/>
      <c r="J4" s="482"/>
      <c r="K4" s="482"/>
      <c r="L4" s="482"/>
      <c r="M4" s="482"/>
      <c r="N4" s="482"/>
      <c r="O4" s="482"/>
      <c r="P4" s="482"/>
      <c r="Q4" s="482"/>
      <c r="R4" s="482"/>
      <c r="S4" s="482"/>
      <c r="T4" s="482"/>
      <c r="U4" s="482"/>
      <c r="V4" s="482"/>
      <c r="W4" s="482"/>
    </row>
    <row r="5" spans="1:52" ht="15" customHeight="1" thickBot="1"/>
    <row r="6" spans="1:52" ht="18.75" customHeight="1">
      <c r="C6" s="622" t="s">
        <v>357</v>
      </c>
      <c r="D6" s="617"/>
      <c r="E6" s="617"/>
      <c r="F6" s="617"/>
      <c r="G6" s="617"/>
      <c r="H6" s="617"/>
      <c r="I6" s="617"/>
      <c r="J6" s="617"/>
      <c r="K6" s="623"/>
      <c r="L6" s="616" t="s">
        <v>446</v>
      </c>
      <c r="M6" s="617"/>
      <c r="N6" s="617"/>
      <c r="O6" s="617"/>
      <c r="P6" s="617"/>
      <c r="Q6" s="617"/>
      <c r="R6" s="617"/>
      <c r="S6" s="617"/>
      <c r="T6" s="617"/>
      <c r="U6" s="617"/>
      <c r="V6" s="617"/>
      <c r="W6" s="617"/>
      <c r="X6" s="617"/>
      <c r="Y6" s="617"/>
      <c r="Z6" s="623"/>
      <c r="AA6" s="616" t="s">
        <v>447</v>
      </c>
      <c r="AB6" s="617"/>
      <c r="AC6" s="617"/>
      <c r="AD6" s="617"/>
      <c r="AE6" s="617"/>
      <c r="AF6" s="617"/>
      <c r="AG6" s="617"/>
      <c r="AH6" s="617"/>
      <c r="AI6" s="617"/>
      <c r="AJ6" s="617"/>
      <c r="AK6" s="617"/>
      <c r="AL6" s="617"/>
      <c r="AM6" s="617"/>
      <c r="AN6" s="617"/>
      <c r="AO6" s="617"/>
      <c r="AP6" s="617"/>
      <c r="AQ6" s="617"/>
      <c r="AR6" s="617"/>
      <c r="AS6" s="617"/>
      <c r="AT6" s="623"/>
      <c r="AU6" s="616" t="s">
        <v>443</v>
      </c>
      <c r="AV6" s="617"/>
      <c r="AW6" s="617"/>
      <c r="AX6" s="617"/>
      <c r="AY6" s="617"/>
      <c r="AZ6" s="618"/>
    </row>
    <row r="7" spans="1:52" ht="18.75" customHeight="1">
      <c r="C7" s="624"/>
      <c r="D7" s="620"/>
      <c r="E7" s="620"/>
      <c r="F7" s="620"/>
      <c r="G7" s="620"/>
      <c r="H7" s="620"/>
      <c r="I7" s="620"/>
      <c r="J7" s="620"/>
      <c r="K7" s="625"/>
      <c r="L7" s="619" t="s">
        <v>444</v>
      </c>
      <c r="M7" s="620"/>
      <c r="N7" s="620"/>
      <c r="O7" s="620"/>
      <c r="P7" s="620"/>
      <c r="Q7" s="620"/>
      <c r="R7" s="620"/>
      <c r="S7" s="625"/>
      <c r="T7" s="619" t="s">
        <v>445</v>
      </c>
      <c r="U7" s="620"/>
      <c r="V7" s="620"/>
      <c r="W7" s="620"/>
      <c r="X7" s="620"/>
      <c r="Y7" s="620"/>
      <c r="Z7" s="625"/>
      <c r="AA7" s="619"/>
      <c r="AB7" s="620"/>
      <c r="AC7" s="620"/>
      <c r="AD7" s="620"/>
      <c r="AE7" s="620"/>
      <c r="AF7" s="620"/>
      <c r="AG7" s="620"/>
      <c r="AH7" s="620"/>
      <c r="AI7" s="620"/>
      <c r="AJ7" s="620"/>
      <c r="AK7" s="620"/>
      <c r="AL7" s="620"/>
      <c r="AM7" s="620"/>
      <c r="AN7" s="620"/>
      <c r="AO7" s="620"/>
      <c r="AP7" s="620"/>
      <c r="AQ7" s="620"/>
      <c r="AR7" s="620"/>
      <c r="AS7" s="620"/>
      <c r="AT7" s="625"/>
      <c r="AU7" s="619"/>
      <c r="AV7" s="620"/>
      <c r="AW7" s="620"/>
      <c r="AX7" s="620"/>
      <c r="AY7" s="620"/>
      <c r="AZ7" s="621"/>
    </row>
    <row r="8" spans="1:52" ht="30" customHeight="1">
      <c r="C8" s="629"/>
      <c r="D8" s="630"/>
      <c r="E8" s="630"/>
      <c r="F8" s="630"/>
      <c r="G8" s="630"/>
      <c r="H8" s="630"/>
      <c r="I8" s="630"/>
      <c r="J8" s="630"/>
      <c r="K8" s="631"/>
      <c r="L8" s="632"/>
      <c r="M8" s="630"/>
      <c r="N8" s="630"/>
      <c r="O8" s="630"/>
      <c r="P8" s="630"/>
      <c r="Q8" s="630"/>
      <c r="R8" s="630"/>
      <c r="S8" s="631"/>
      <c r="T8" s="139"/>
      <c r="U8" s="140"/>
      <c r="V8" s="140" t="s">
        <v>0</v>
      </c>
      <c r="W8" s="140"/>
      <c r="X8" s="140" t="s">
        <v>1</v>
      </c>
      <c r="Y8" s="140"/>
      <c r="Z8" s="141" t="s">
        <v>130</v>
      </c>
      <c r="AA8" s="626"/>
      <c r="AB8" s="627"/>
      <c r="AC8" s="627"/>
      <c r="AD8" s="627"/>
      <c r="AE8" s="627"/>
      <c r="AF8" s="627"/>
      <c r="AG8" s="627"/>
      <c r="AH8" s="627"/>
      <c r="AI8" s="627"/>
      <c r="AJ8" s="627"/>
      <c r="AK8" s="627"/>
      <c r="AL8" s="627"/>
      <c r="AM8" s="627"/>
      <c r="AN8" s="627"/>
      <c r="AO8" s="627"/>
      <c r="AP8" s="627"/>
      <c r="AQ8" s="627"/>
      <c r="AR8" s="627"/>
      <c r="AS8" s="627"/>
      <c r="AT8" s="628"/>
      <c r="AU8" s="139"/>
      <c r="AV8" s="140"/>
      <c r="AW8" s="140" t="s">
        <v>0</v>
      </c>
      <c r="AX8" s="140"/>
      <c r="AY8" s="140"/>
      <c r="AZ8" s="142" t="s">
        <v>442</v>
      </c>
    </row>
    <row r="9" spans="1:52" ht="30" customHeight="1">
      <c r="C9" s="629"/>
      <c r="D9" s="630"/>
      <c r="E9" s="630"/>
      <c r="F9" s="630"/>
      <c r="G9" s="630"/>
      <c r="H9" s="630"/>
      <c r="I9" s="630"/>
      <c r="J9" s="630"/>
      <c r="K9" s="631"/>
      <c r="L9" s="632"/>
      <c r="M9" s="630"/>
      <c r="N9" s="630"/>
      <c r="O9" s="630"/>
      <c r="P9" s="630"/>
      <c r="Q9" s="630"/>
      <c r="R9" s="630"/>
      <c r="S9" s="631"/>
      <c r="T9" s="139"/>
      <c r="U9" s="140"/>
      <c r="V9" s="140" t="s">
        <v>0</v>
      </c>
      <c r="W9" s="140"/>
      <c r="X9" s="140" t="s">
        <v>1</v>
      </c>
      <c r="Y9" s="140"/>
      <c r="Z9" s="141" t="s">
        <v>130</v>
      </c>
      <c r="AA9" s="626"/>
      <c r="AB9" s="627"/>
      <c r="AC9" s="627"/>
      <c r="AD9" s="627"/>
      <c r="AE9" s="627"/>
      <c r="AF9" s="627"/>
      <c r="AG9" s="627"/>
      <c r="AH9" s="627"/>
      <c r="AI9" s="627"/>
      <c r="AJ9" s="627"/>
      <c r="AK9" s="627"/>
      <c r="AL9" s="627"/>
      <c r="AM9" s="627"/>
      <c r="AN9" s="627"/>
      <c r="AO9" s="627"/>
      <c r="AP9" s="627"/>
      <c r="AQ9" s="627"/>
      <c r="AR9" s="627"/>
      <c r="AS9" s="627"/>
      <c r="AT9" s="628"/>
      <c r="AU9" s="139"/>
      <c r="AV9" s="140"/>
      <c r="AW9" s="140" t="s">
        <v>0</v>
      </c>
      <c r="AX9" s="140"/>
      <c r="AY9" s="140"/>
      <c r="AZ9" s="142" t="s">
        <v>442</v>
      </c>
    </row>
    <row r="10" spans="1:52" ht="30" customHeight="1">
      <c r="C10" s="629"/>
      <c r="D10" s="630"/>
      <c r="E10" s="630"/>
      <c r="F10" s="630"/>
      <c r="G10" s="630"/>
      <c r="H10" s="630"/>
      <c r="I10" s="630"/>
      <c r="J10" s="630"/>
      <c r="K10" s="631"/>
      <c r="L10" s="632"/>
      <c r="M10" s="630"/>
      <c r="N10" s="630"/>
      <c r="O10" s="630"/>
      <c r="P10" s="630"/>
      <c r="Q10" s="630"/>
      <c r="R10" s="630"/>
      <c r="S10" s="631"/>
      <c r="T10" s="139"/>
      <c r="U10" s="140"/>
      <c r="V10" s="140" t="s">
        <v>0</v>
      </c>
      <c r="W10" s="140"/>
      <c r="X10" s="140" t="s">
        <v>1</v>
      </c>
      <c r="Y10" s="140"/>
      <c r="Z10" s="141" t="s">
        <v>130</v>
      </c>
      <c r="AA10" s="626"/>
      <c r="AB10" s="627"/>
      <c r="AC10" s="627"/>
      <c r="AD10" s="627"/>
      <c r="AE10" s="627"/>
      <c r="AF10" s="627"/>
      <c r="AG10" s="627"/>
      <c r="AH10" s="627"/>
      <c r="AI10" s="627"/>
      <c r="AJ10" s="627"/>
      <c r="AK10" s="627"/>
      <c r="AL10" s="627"/>
      <c r="AM10" s="627"/>
      <c r="AN10" s="627"/>
      <c r="AO10" s="627"/>
      <c r="AP10" s="627"/>
      <c r="AQ10" s="627"/>
      <c r="AR10" s="627"/>
      <c r="AS10" s="627"/>
      <c r="AT10" s="628"/>
      <c r="AU10" s="139"/>
      <c r="AV10" s="140"/>
      <c r="AW10" s="140" t="s">
        <v>0</v>
      </c>
      <c r="AX10" s="140"/>
      <c r="AY10" s="140"/>
      <c r="AZ10" s="142" t="s">
        <v>442</v>
      </c>
    </row>
    <row r="11" spans="1:52" ht="30" customHeight="1">
      <c r="C11" s="629"/>
      <c r="D11" s="630"/>
      <c r="E11" s="630"/>
      <c r="F11" s="630"/>
      <c r="G11" s="630"/>
      <c r="H11" s="630"/>
      <c r="I11" s="630"/>
      <c r="J11" s="630"/>
      <c r="K11" s="631"/>
      <c r="L11" s="632"/>
      <c r="M11" s="630"/>
      <c r="N11" s="630"/>
      <c r="O11" s="630"/>
      <c r="P11" s="630"/>
      <c r="Q11" s="630"/>
      <c r="R11" s="630"/>
      <c r="S11" s="631"/>
      <c r="T11" s="139"/>
      <c r="U11" s="140"/>
      <c r="V11" s="140" t="s">
        <v>0</v>
      </c>
      <c r="W11" s="140"/>
      <c r="X11" s="140" t="s">
        <v>1</v>
      </c>
      <c r="Y11" s="140"/>
      <c r="Z11" s="141" t="s">
        <v>130</v>
      </c>
      <c r="AA11" s="626"/>
      <c r="AB11" s="627"/>
      <c r="AC11" s="627"/>
      <c r="AD11" s="627"/>
      <c r="AE11" s="627"/>
      <c r="AF11" s="627"/>
      <c r="AG11" s="627"/>
      <c r="AH11" s="627"/>
      <c r="AI11" s="627"/>
      <c r="AJ11" s="627"/>
      <c r="AK11" s="627"/>
      <c r="AL11" s="627"/>
      <c r="AM11" s="627"/>
      <c r="AN11" s="627"/>
      <c r="AO11" s="627"/>
      <c r="AP11" s="627"/>
      <c r="AQ11" s="627"/>
      <c r="AR11" s="627"/>
      <c r="AS11" s="627"/>
      <c r="AT11" s="628"/>
      <c r="AU11" s="139"/>
      <c r="AV11" s="140"/>
      <c r="AW11" s="140" t="s">
        <v>0</v>
      </c>
      <c r="AX11" s="140"/>
      <c r="AY11" s="140"/>
      <c r="AZ11" s="142" t="s">
        <v>442</v>
      </c>
    </row>
    <row r="12" spans="1:52" ht="30" customHeight="1">
      <c r="C12" s="629"/>
      <c r="D12" s="630"/>
      <c r="E12" s="630"/>
      <c r="F12" s="630"/>
      <c r="G12" s="630"/>
      <c r="H12" s="630"/>
      <c r="I12" s="630"/>
      <c r="J12" s="630"/>
      <c r="K12" s="631"/>
      <c r="L12" s="632"/>
      <c r="M12" s="630"/>
      <c r="N12" s="630"/>
      <c r="O12" s="630"/>
      <c r="P12" s="630"/>
      <c r="Q12" s="630"/>
      <c r="R12" s="630"/>
      <c r="S12" s="631"/>
      <c r="T12" s="139"/>
      <c r="U12" s="140"/>
      <c r="V12" s="140" t="s">
        <v>0</v>
      </c>
      <c r="W12" s="140"/>
      <c r="X12" s="140" t="s">
        <v>1</v>
      </c>
      <c r="Y12" s="140"/>
      <c r="Z12" s="141" t="s">
        <v>130</v>
      </c>
      <c r="AA12" s="626"/>
      <c r="AB12" s="627"/>
      <c r="AC12" s="627"/>
      <c r="AD12" s="627"/>
      <c r="AE12" s="627"/>
      <c r="AF12" s="627"/>
      <c r="AG12" s="627"/>
      <c r="AH12" s="627"/>
      <c r="AI12" s="627"/>
      <c r="AJ12" s="627"/>
      <c r="AK12" s="627"/>
      <c r="AL12" s="627"/>
      <c r="AM12" s="627"/>
      <c r="AN12" s="627"/>
      <c r="AO12" s="627"/>
      <c r="AP12" s="627"/>
      <c r="AQ12" s="627"/>
      <c r="AR12" s="627"/>
      <c r="AS12" s="627"/>
      <c r="AT12" s="628"/>
      <c r="AU12" s="139"/>
      <c r="AV12" s="140"/>
      <c r="AW12" s="140" t="s">
        <v>0</v>
      </c>
      <c r="AX12" s="140"/>
      <c r="AY12" s="140"/>
      <c r="AZ12" s="142" t="s">
        <v>442</v>
      </c>
    </row>
    <row r="13" spans="1:52" ht="30" customHeight="1">
      <c r="C13" s="629"/>
      <c r="D13" s="630"/>
      <c r="E13" s="630"/>
      <c r="F13" s="630"/>
      <c r="G13" s="630"/>
      <c r="H13" s="630"/>
      <c r="I13" s="630"/>
      <c r="J13" s="630"/>
      <c r="K13" s="631"/>
      <c r="L13" s="632"/>
      <c r="M13" s="630"/>
      <c r="N13" s="630"/>
      <c r="O13" s="630"/>
      <c r="P13" s="630"/>
      <c r="Q13" s="630"/>
      <c r="R13" s="630"/>
      <c r="S13" s="631"/>
      <c r="T13" s="139"/>
      <c r="U13" s="140"/>
      <c r="V13" s="140" t="s">
        <v>0</v>
      </c>
      <c r="W13" s="140"/>
      <c r="X13" s="140" t="s">
        <v>1</v>
      </c>
      <c r="Y13" s="140"/>
      <c r="Z13" s="141" t="s">
        <v>130</v>
      </c>
      <c r="AA13" s="626"/>
      <c r="AB13" s="627"/>
      <c r="AC13" s="627"/>
      <c r="AD13" s="627"/>
      <c r="AE13" s="627"/>
      <c r="AF13" s="627"/>
      <c r="AG13" s="627"/>
      <c r="AH13" s="627"/>
      <c r="AI13" s="627"/>
      <c r="AJ13" s="627"/>
      <c r="AK13" s="627"/>
      <c r="AL13" s="627"/>
      <c r="AM13" s="627"/>
      <c r="AN13" s="627"/>
      <c r="AO13" s="627"/>
      <c r="AP13" s="627"/>
      <c r="AQ13" s="627"/>
      <c r="AR13" s="627"/>
      <c r="AS13" s="627"/>
      <c r="AT13" s="628"/>
      <c r="AU13" s="139"/>
      <c r="AV13" s="140"/>
      <c r="AW13" s="140" t="s">
        <v>0</v>
      </c>
      <c r="AX13" s="140"/>
      <c r="AY13" s="140"/>
      <c r="AZ13" s="142" t="s">
        <v>442</v>
      </c>
    </row>
    <row r="14" spans="1:52" ht="30" customHeight="1">
      <c r="C14" s="629"/>
      <c r="D14" s="630"/>
      <c r="E14" s="630"/>
      <c r="F14" s="630"/>
      <c r="G14" s="630"/>
      <c r="H14" s="630"/>
      <c r="I14" s="630"/>
      <c r="J14" s="630"/>
      <c r="K14" s="631"/>
      <c r="L14" s="632"/>
      <c r="M14" s="630"/>
      <c r="N14" s="630"/>
      <c r="O14" s="630"/>
      <c r="P14" s="630"/>
      <c r="Q14" s="630"/>
      <c r="R14" s="630"/>
      <c r="S14" s="631"/>
      <c r="T14" s="139"/>
      <c r="U14" s="140"/>
      <c r="V14" s="140" t="s">
        <v>0</v>
      </c>
      <c r="W14" s="140"/>
      <c r="X14" s="140" t="s">
        <v>1</v>
      </c>
      <c r="Y14" s="140"/>
      <c r="Z14" s="141" t="s">
        <v>130</v>
      </c>
      <c r="AA14" s="626"/>
      <c r="AB14" s="627"/>
      <c r="AC14" s="627"/>
      <c r="AD14" s="627"/>
      <c r="AE14" s="627"/>
      <c r="AF14" s="627"/>
      <c r="AG14" s="627"/>
      <c r="AH14" s="627"/>
      <c r="AI14" s="627"/>
      <c r="AJ14" s="627"/>
      <c r="AK14" s="627"/>
      <c r="AL14" s="627"/>
      <c r="AM14" s="627"/>
      <c r="AN14" s="627"/>
      <c r="AO14" s="627"/>
      <c r="AP14" s="627"/>
      <c r="AQ14" s="627"/>
      <c r="AR14" s="627"/>
      <c r="AS14" s="627"/>
      <c r="AT14" s="628"/>
      <c r="AU14" s="139"/>
      <c r="AV14" s="140"/>
      <c r="AW14" s="140" t="s">
        <v>0</v>
      </c>
      <c r="AX14" s="140"/>
      <c r="AY14" s="140"/>
      <c r="AZ14" s="142" t="s">
        <v>442</v>
      </c>
    </row>
    <row r="15" spans="1:52" ht="30" customHeight="1">
      <c r="C15" s="629"/>
      <c r="D15" s="630"/>
      <c r="E15" s="630"/>
      <c r="F15" s="630"/>
      <c r="G15" s="630"/>
      <c r="H15" s="630"/>
      <c r="I15" s="630"/>
      <c r="J15" s="630"/>
      <c r="K15" s="631"/>
      <c r="L15" s="632"/>
      <c r="M15" s="630"/>
      <c r="N15" s="630"/>
      <c r="O15" s="630"/>
      <c r="P15" s="630"/>
      <c r="Q15" s="630"/>
      <c r="R15" s="630"/>
      <c r="S15" s="631"/>
      <c r="T15" s="139"/>
      <c r="U15" s="140"/>
      <c r="V15" s="140" t="s">
        <v>0</v>
      </c>
      <c r="W15" s="140"/>
      <c r="X15" s="140" t="s">
        <v>1</v>
      </c>
      <c r="Y15" s="140"/>
      <c r="Z15" s="141" t="s">
        <v>130</v>
      </c>
      <c r="AA15" s="626"/>
      <c r="AB15" s="627"/>
      <c r="AC15" s="627"/>
      <c r="AD15" s="627"/>
      <c r="AE15" s="627"/>
      <c r="AF15" s="627"/>
      <c r="AG15" s="627"/>
      <c r="AH15" s="627"/>
      <c r="AI15" s="627"/>
      <c r="AJ15" s="627"/>
      <c r="AK15" s="627"/>
      <c r="AL15" s="627"/>
      <c r="AM15" s="627"/>
      <c r="AN15" s="627"/>
      <c r="AO15" s="627"/>
      <c r="AP15" s="627"/>
      <c r="AQ15" s="627"/>
      <c r="AR15" s="627"/>
      <c r="AS15" s="627"/>
      <c r="AT15" s="628"/>
      <c r="AU15" s="139"/>
      <c r="AV15" s="140"/>
      <c r="AW15" s="140" t="s">
        <v>0</v>
      </c>
      <c r="AX15" s="140"/>
      <c r="AY15" s="140"/>
      <c r="AZ15" s="142" t="s">
        <v>442</v>
      </c>
    </row>
    <row r="16" spans="1:52" ht="30" customHeight="1">
      <c r="C16" s="629"/>
      <c r="D16" s="630"/>
      <c r="E16" s="630"/>
      <c r="F16" s="630"/>
      <c r="G16" s="630"/>
      <c r="H16" s="630"/>
      <c r="I16" s="630"/>
      <c r="J16" s="630"/>
      <c r="K16" s="631"/>
      <c r="L16" s="632"/>
      <c r="M16" s="630"/>
      <c r="N16" s="630"/>
      <c r="O16" s="630"/>
      <c r="P16" s="630"/>
      <c r="Q16" s="630"/>
      <c r="R16" s="630"/>
      <c r="S16" s="631"/>
      <c r="T16" s="139"/>
      <c r="U16" s="140"/>
      <c r="V16" s="140" t="s">
        <v>0</v>
      </c>
      <c r="W16" s="140"/>
      <c r="X16" s="140" t="s">
        <v>1</v>
      </c>
      <c r="Y16" s="140"/>
      <c r="Z16" s="141" t="s">
        <v>130</v>
      </c>
      <c r="AA16" s="626"/>
      <c r="AB16" s="627"/>
      <c r="AC16" s="627"/>
      <c r="AD16" s="627"/>
      <c r="AE16" s="627"/>
      <c r="AF16" s="627"/>
      <c r="AG16" s="627"/>
      <c r="AH16" s="627"/>
      <c r="AI16" s="627"/>
      <c r="AJ16" s="627"/>
      <c r="AK16" s="627"/>
      <c r="AL16" s="627"/>
      <c r="AM16" s="627"/>
      <c r="AN16" s="627"/>
      <c r="AO16" s="627"/>
      <c r="AP16" s="627"/>
      <c r="AQ16" s="627"/>
      <c r="AR16" s="627"/>
      <c r="AS16" s="627"/>
      <c r="AT16" s="628"/>
      <c r="AU16" s="139"/>
      <c r="AV16" s="140"/>
      <c r="AW16" s="140" t="s">
        <v>0</v>
      </c>
      <c r="AX16" s="140"/>
      <c r="AY16" s="140"/>
      <c r="AZ16" s="142" t="s">
        <v>442</v>
      </c>
    </row>
    <row r="17" spans="3:52" ht="30" customHeight="1">
      <c r="C17" s="629"/>
      <c r="D17" s="630"/>
      <c r="E17" s="630"/>
      <c r="F17" s="630"/>
      <c r="G17" s="630"/>
      <c r="H17" s="630"/>
      <c r="I17" s="630"/>
      <c r="J17" s="630"/>
      <c r="K17" s="631"/>
      <c r="L17" s="632"/>
      <c r="M17" s="630"/>
      <c r="N17" s="630"/>
      <c r="O17" s="630"/>
      <c r="P17" s="630"/>
      <c r="Q17" s="630"/>
      <c r="R17" s="630"/>
      <c r="S17" s="631"/>
      <c r="T17" s="139"/>
      <c r="U17" s="140"/>
      <c r="V17" s="140" t="s">
        <v>0</v>
      </c>
      <c r="W17" s="140"/>
      <c r="X17" s="140" t="s">
        <v>1</v>
      </c>
      <c r="Y17" s="140"/>
      <c r="Z17" s="141" t="s">
        <v>130</v>
      </c>
      <c r="AA17" s="626"/>
      <c r="AB17" s="627"/>
      <c r="AC17" s="627"/>
      <c r="AD17" s="627"/>
      <c r="AE17" s="627"/>
      <c r="AF17" s="627"/>
      <c r="AG17" s="627"/>
      <c r="AH17" s="627"/>
      <c r="AI17" s="627"/>
      <c r="AJ17" s="627"/>
      <c r="AK17" s="627"/>
      <c r="AL17" s="627"/>
      <c r="AM17" s="627"/>
      <c r="AN17" s="627"/>
      <c r="AO17" s="627"/>
      <c r="AP17" s="627"/>
      <c r="AQ17" s="627"/>
      <c r="AR17" s="627"/>
      <c r="AS17" s="627"/>
      <c r="AT17" s="628"/>
      <c r="AU17" s="139"/>
      <c r="AV17" s="140"/>
      <c r="AW17" s="140" t="s">
        <v>0</v>
      </c>
      <c r="AX17" s="140"/>
      <c r="AY17" s="140"/>
      <c r="AZ17" s="142" t="s">
        <v>442</v>
      </c>
    </row>
    <row r="18" spans="3:52" ht="30" customHeight="1">
      <c r="C18" s="629"/>
      <c r="D18" s="630"/>
      <c r="E18" s="630"/>
      <c r="F18" s="630"/>
      <c r="G18" s="630"/>
      <c r="H18" s="630"/>
      <c r="I18" s="630"/>
      <c r="J18" s="630"/>
      <c r="K18" s="631"/>
      <c r="L18" s="632"/>
      <c r="M18" s="630"/>
      <c r="N18" s="630"/>
      <c r="O18" s="630"/>
      <c r="P18" s="630"/>
      <c r="Q18" s="630"/>
      <c r="R18" s="630"/>
      <c r="S18" s="631"/>
      <c r="T18" s="139"/>
      <c r="U18" s="140"/>
      <c r="V18" s="140" t="s">
        <v>0</v>
      </c>
      <c r="W18" s="140"/>
      <c r="X18" s="140" t="s">
        <v>1</v>
      </c>
      <c r="Y18" s="140"/>
      <c r="Z18" s="141" t="s">
        <v>130</v>
      </c>
      <c r="AA18" s="626"/>
      <c r="AB18" s="627"/>
      <c r="AC18" s="627"/>
      <c r="AD18" s="627"/>
      <c r="AE18" s="627"/>
      <c r="AF18" s="627"/>
      <c r="AG18" s="627"/>
      <c r="AH18" s="627"/>
      <c r="AI18" s="627"/>
      <c r="AJ18" s="627"/>
      <c r="AK18" s="627"/>
      <c r="AL18" s="627"/>
      <c r="AM18" s="627"/>
      <c r="AN18" s="627"/>
      <c r="AO18" s="627"/>
      <c r="AP18" s="627"/>
      <c r="AQ18" s="627"/>
      <c r="AR18" s="627"/>
      <c r="AS18" s="627"/>
      <c r="AT18" s="628"/>
      <c r="AU18" s="139"/>
      <c r="AV18" s="140"/>
      <c r="AW18" s="140" t="s">
        <v>0</v>
      </c>
      <c r="AX18" s="140"/>
      <c r="AY18" s="140"/>
      <c r="AZ18" s="142" t="s">
        <v>442</v>
      </c>
    </row>
    <row r="19" spans="3:52" ht="30" customHeight="1" thickBot="1">
      <c r="C19" s="633"/>
      <c r="D19" s="634"/>
      <c r="E19" s="634"/>
      <c r="F19" s="634"/>
      <c r="G19" s="634"/>
      <c r="H19" s="634"/>
      <c r="I19" s="634"/>
      <c r="J19" s="634"/>
      <c r="K19" s="635"/>
      <c r="L19" s="636"/>
      <c r="M19" s="634"/>
      <c r="N19" s="634"/>
      <c r="O19" s="634"/>
      <c r="P19" s="634"/>
      <c r="Q19" s="634"/>
      <c r="R19" s="634"/>
      <c r="S19" s="635"/>
      <c r="T19" s="143"/>
      <c r="U19" s="144"/>
      <c r="V19" s="144" t="s">
        <v>0</v>
      </c>
      <c r="W19" s="144"/>
      <c r="X19" s="144" t="s">
        <v>1</v>
      </c>
      <c r="Y19" s="144"/>
      <c r="Z19" s="145" t="s">
        <v>130</v>
      </c>
      <c r="AA19" s="637"/>
      <c r="AB19" s="638"/>
      <c r="AC19" s="638"/>
      <c r="AD19" s="638"/>
      <c r="AE19" s="638"/>
      <c r="AF19" s="638"/>
      <c r="AG19" s="638"/>
      <c r="AH19" s="638"/>
      <c r="AI19" s="638"/>
      <c r="AJ19" s="638"/>
      <c r="AK19" s="638"/>
      <c r="AL19" s="638"/>
      <c r="AM19" s="638"/>
      <c r="AN19" s="638"/>
      <c r="AO19" s="638"/>
      <c r="AP19" s="638"/>
      <c r="AQ19" s="638"/>
      <c r="AR19" s="638"/>
      <c r="AS19" s="638"/>
      <c r="AT19" s="639"/>
      <c r="AU19" s="143"/>
      <c r="AV19" s="144"/>
      <c r="AW19" s="144" t="s">
        <v>0</v>
      </c>
      <c r="AX19" s="144"/>
      <c r="AY19" s="144"/>
      <c r="AZ19" s="146" t="s">
        <v>442</v>
      </c>
    </row>
    <row r="20" spans="3:52" ht="12.6" customHeight="1">
      <c r="C20" s="2" t="s">
        <v>122</v>
      </c>
    </row>
    <row r="21" spans="3:52" ht="12.6" customHeight="1">
      <c r="C21" s="2" t="s">
        <v>541</v>
      </c>
    </row>
    <row r="22" spans="3:52" ht="12">
      <c r="C22" s="2" t="s">
        <v>542</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row>
    <row r="23" spans="3:52" ht="12">
      <c r="C23" s="2" t="s">
        <v>543</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row>
    <row r="24" spans="3:52" ht="12.6" customHeight="1">
      <c r="C24" s="2" t="s">
        <v>544</v>
      </c>
    </row>
    <row r="25" spans="3:52" ht="12.6" customHeight="1">
      <c r="C25" s="2" t="s">
        <v>545</v>
      </c>
    </row>
  </sheetData>
  <mergeCells count="45">
    <mergeCell ref="C18:K18"/>
    <mergeCell ref="L18:S18"/>
    <mergeCell ref="AA18:AT18"/>
    <mergeCell ref="C19:K19"/>
    <mergeCell ref="L19:S19"/>
    <mergeCell ref="AA19:AT19"/>
    <mergeCell ref="C16:K16"/>
    <mergeCell ref="L16:S16"/>
    <mergeCell ref="AA16:AT16"/>
    <mergeCell ref="C17:K17"/>
    <mergeCell ref="L17:S17"/>
    <mergeCell ref="AA17:AT17"/>
    <mergeCell ref="C14:K14"/>
    <mergeCell ref="L14:S14"/>
    <mergeCell ref="AA14:AT14"/>
    <mergeCell ref="C15:K15"/>
    <mergeCell ref="L15:S15"/>
    <mergeCell ref="AA15:AT15"/>
    <mergeCell ref="C12:K12"/>
    <mergeCell ref="L12:S12"/>
    <mergeCell ref="AA12:AT12"/>
    <mergeCell ref="C13:K13"/>
    <mergeCell ref="L13:S13"/>
    <mergeCell ref="AA13:AT13"/>
    <mergeCell ref="C10:K10"/>
    <mergeCell ref="L10:S10"/>
    <mergeCell ref="AA10:AT10"/>
    <mergeCell ref="C11:K11"/>
    <mergeCell ref="L11:S11"/>
    <mergeCell ref="AA11:AT11"/>
    <mergeCell ref="AA8:AT8"/>
    <mergeCell ref="C8:K8"/>
    <mergeCell ref="L8:S8"/>
    <mergeCell ref="C9:K9"/>
    <mergeCell ref="L9:S9"/>
    <mergeCell ref="AA9:AT9"/>
    <mergeCell ref="A2:AY3"/>
    <mergeCell ref="B4:F4"/>
    <mergeCell ref="G4:W4"/>
    <mergeCell ref="AU6:AZ7"/>
    <mergeCell ref="C6:K7"/>
    <mergeCell ref="L7:S7"/>
    <mergeCell ref="T7:Z7"/>
    <mergeCell ref="L6:Z6"/>
    <mergeCell ref="AA6:AT7"/>
  </mergeCells>
  <phoneticPr fontId="2"/>
  <dataValidations count="1">
    <dataValidation type="list" allowBlank="1" showInputMessage="1" showErrorMessage="1" sqref="WVS983035:WWE983035 JG4:JS4 TC4:TO4 ACY4:ADK4 AMU4:ANG4 AWQ4:AXC4 BGM4:BGY4 BQI4:BQU4 CAE4:CAQ4 CKA4:CKM4 CTW4:CUI4 DDS4:DEE4 DNO4:DOA4 DXK4:DXW4 EHG4:EHS4 ERC4:ERO4 FAY4:FBK4 FKU4:FLG4 FUQ4:FVC4 GEM4:GEY4 GOI4:GOU4 GYE4:GYQ4 HIA4:HIM4 HRW4:HSI4 IBS4:ICE4 ILO4:IMA4 IVK4:IVW4 JFG4:JFS4 JPC4:JPO4 JYY4:JZK4 KIU4:KJG4 KSQ4:KTC4 LCM4:LCY4 LMI4:LMU4 LWE4:LWQ4 MGA4:MGM4 MPW4:MQI4 MZS4:NAE4 NJO4:NKA4 NTK4:NTW4 ODG4:ODS4 ONC4:ONO4 OWY4:OXK4 PGU4:PHG4 PQQ4:PRC4 QAM4:QAY4 QKI4:QKU4 QUE4:QUQ4 REA4:REM4 RNW4:ROI4 RXS4:RYE4 SHO4:SIA4 SRK4:SRW4 TBG4:TBS4 TLC4:TLO4 TUY4:TVK4 UEU4:UFG4 UOQ4:UPC4 UYM4:UYY4 VII4:VIU4 VSE4:VSQ4 WCA4:WCM4 WLW4:WMI4 WVS4:WWE4 K65531:W65531 JG65531:JS65531 TC65531:TO65531 ACY65531:ADK65531 AMU65531:ANG65531 AWQ65531:AXC65531 BGM65531:BGY65531 BQI65531:BQU65531 CAE65531:CAQ65531 CKA65531:CKM65531 CTW65531:CUI65531 DDS65531:DEE65531 DNO65531:DOA65531 DXK65531:DXW65531 EHG65531:EHS65531 ERC65531:ERO65531 FAY65531:FBK65531 FKU65531:FLG65531 FUQ65531:FVC65531 GEM65531:GEY65531 GOI65531:GOU65531 GYE65531:GYQ65531 HIA65531:HIM65531 HRW65531:HSI65531 IBS65531:ICE65531 ILO65531:IMA65531 IVK65531:IVW65531 JFG65531:JFS65531 JPC65531:JPO65531 JYY65531:JZK65531 KIU65531:KJG65531 KSQ65531:KTC65531 LCM65531:LCY65531 LMI65531:LMU65531 LWE65531:LWQ65531 MGA65531:MGM65531 MPW65531:MQI65531 MZS65531:NAE65531 NJO65531:NKA65531 NTK65531:NTW65531 ODG65531:ODS65531 ONC65531:ONO65531 OWY65531:OXK65531 PGU65531:PHG65531 PQQ65531:PRC65531 QAM65531:QAY65531 QKI65531:QKU65531 QUE65531:QUQ65531 REA65531:REM65531 RNW65531:ROI65531 RXS65531:RYE65531 SHO65531:SIA65531 SRK65531:SRW65531 TBG65531:TBS65531 TLC65531:TLO65531 TUY65531:TVK65531 UEU65531:UFG65531 UOQ65531:UPC65531 UYM65531:UYY65531 VII65531:VIU65531 VSE65531:VSQ65531 WCA65531:WCM65531 WLW65531:WMI65531 WVS65531:WWE65531 K131067:W131067 JG131067:JS131067 TC131067:TO131067 ACY131067:ADK131067 AMU131067:ANG131067 AWQ131067:AXC131067 BGM131067:BGY131067 BQI131067:BQU131067 CAE131067:CAQ131067 CKA131067:CKM131067 CTW131067:CUI131067 DDS131067:DEE131067 DNO131067:DOA131067 DXK131067:DXW131067 EHG131067:EHS131067 ERC131067:ERO131067 FAY131067:FBK131067 FKU131067:FLG131067 FUQ131067:FVC131067 GEM131067:GEY131067 GOI131067:GOU131067 GYE131067:GYQ131067 HIA131067:HIM131067 HRW131067:HSI131067 IBS131067:ICE131067 ILO131067:IMA131067 IVK131067:IVW131067 JFG131067:JFS131067 JPC131067:JPO131067 JYY131067:JZK131067 KIU131067:KJG131067 KSQ131067:KTC131067 LCM131067:LCY131067 LMI131067:LMU131067 LWE131067:LWQ131067 MGA131067:MGM131067 MPW131067:MQI131067 MZS131067:NAE131067 NJO131067:NKA131067 NTK131067:NTW131067 ODG131067:ODS131067 ONC131067:ONO131067 OWY131067:OXK131067 PGU131067:PHG131067 PQQ131067:PRC131067 QAM131067:QAY131067 QKI131067:QKU131067 QUE131067:QUQ131067 REA131067:REM131067 RNW131067:ROI131067 RXS131067:RYE131067 SHO131067:SIA131067 SRK131067:SRW131067 TBG131067:TBS131067 TLC131067:TLO131067 TUY131067:TVK131067 UEU131067:UFG131067 UOQ131067:UPC131067 UYM131067:UYY131067 VII131067:VIU131067 VSE131067:VSQ131067 WCA131067:WCM131067 WLW131067:WMI131067 WVS131067:WWE131067 K196603:W196603 JG196603:JS196603 TC196603:TO196603 ACY196603:ADK196603 AMU196603:ANG196603 AWQ196603:AXC196603 BGM196603:BGY196603 BQI196603:BQU196603 CAE196603:CAQ196603 CKA196603:CKM196603 CTW196603:CUI196603 DDS196603:DEE196603 DNO196603:DOA196603 DXK196603:DXW196603 EHG196603:EHS196603 ERC196603:ERO196603 FAY196603:FBK196603 FKU196603:FLG196603 FUQ196603:FVC196603 GEM196603:GEY196603 GOI196603:GOU196603 GYE196603:GYQ196603 HIA196603:HIM196603 HRW196603:HSI196603 IBS196603:ICE196603 ILO196603:IMA196603 IVK196603:IVW196603 JFG196603:JFS196603 JPC196603:JPO196603 JYY196603:JZK196603 KIU196603:KJG196603 KSQ196603:KTC196603 LCM196603:LCY196603 LMI196603:LMU196603 LWE196603:LWQ196603 MGA196603:MGM196603 MPW196603:MQI196603 MZS196603:NAE196603 NJO196603:NKA196603 NTK196603:NTW196603 ODG196603:ODS196603 ONC196603:ONO196603 OWY196603:OXK196603 PGU196603:PHG196603 PQQ196603:PRC196603 QAM196603:QAY196603 QKI196603:QKU196603 QUE196603:QUQ196603 REA196603:REM196603 RNW196603:ROI196603 RXS196603:RYE196603 SHO196603:SIA196603 SRK196603:SRW196603 TBG196603:TBS196603 TLC196603:TLO196603 TUY196603:TVK196603 UEU196603:UFG196603 UOQ196603:UPC196603 UYM196603:UYY196603 VII196603:VIU196603 VSE196603:VSQ196603 WCA196603:WCM196603 WLW196603:WMI196603 WVS196603:WWE196603 K262139:W262139 JG262139:JS262139 TC262139:TO262139 ACY262139:ADK262139 AMU262139:ANG262139 AWQ262139:AXC262139 BGM262139:BGY262139 BQI262139:BQU262139 CAE262139:CAQ262139 CKA262139:CKM262139 CTW262139:CUI262139 DDS262139:DEE262139 DNO262139:DOA262139 DXK262139:DXW262139 EHG262139:EHS262139 ERC262139:ERO262139 FAY262139:FBK262139 FKU262139:FLG262139 FUQ262139:FVC262139 GEM262139:GEY262139 GOI262139:GOU262139 GYE262139:GYQ262139 HIA262139:HIM262139 HRW262139:HSI262139 IBS262139:ICE262139 ILO262139:IMA262139 IVK262139:IVW262139 JFG262139:JFS262139 JPC262139:JPO262139 JYY262139:JZK262139 KIU262139:KJG262139 KSQ262139:KTC262139 LCM262139:LCY262139 LMI262139:LMU262139 LWE262139:LWQ262139 MGA262139:MGM262139 MPW262139:MQI262139 MZS262139:NAE262139 NJO262139:NKA262139 NTK262139:NTW262139 ODG262139:ODS262139 ONC262139:ONO262139 OWY262139:OXK262139 PGU262139:PHG262139 PQQ262139:PRC262139 QAM262139:QAY262139 QKI262139:QKU262139 QUE262139:QUQ262139 REA262139:REM262139 RNW262139:ROI262139 RXS262139:RYE262139 SHO262139:SIA262139 SRK262139:SRW262139 TBG262139:TBS262139 TLC262139:TLO262139 TUY262139:TVK262139 UEU262139:UFG262139 UOQ262139:UPC262139 UYM262139:UYY262139 VII262139:VIU262139 VSE262139:VSQ262139 WCA262139:WCM262139 WLW262139:WMI262139 WVS262139:WWE262139 K327675:W327675 JG327675:JS327675 TC327675:TO327675 ACY327675:ADK327675 AMU327675:ANG327675 AWQ327675:AXC327675 BGM327675:BGY327675 BQI327675:BQU327675 CAE327675:CAQ327675 CKA327675:CKM327675 CTW327675:CUI327675 DDS327675:DEE327675 DNO327675:DOA327675 DXK327675:DXW327675 EHG327675:EHS327675 ERC327675:ERO327675 FAY327675:FBK327675 FKU327675:FLG327675 FUQ327675:FVC327675 GEM327675:GEY327675 GOI327675:GOU327675 GYE327675:GYQ327675 HIA327675:HIM327675 HRW327675:HSI327675 IBS327675:ICE327675 ILO327675:IMA327675 IVK327675:IVW327675 JFG327675:JFS327675 JPC327675:JPO327675 JYY327675:JZK327675 KIU327675:KJG327675 KSQ327675:KTC327675 LCM327675:LCY327675 LMI327675:LMU327675 LWE327675:LWQ327675 MGA327675:MGM327675 MPW327675:MQI327675 MZS327675:NAE327675 NJO327675:NKA327675 NTK327675:NTW327675 ODG327675:ODS327675 ONC327675:ONO327675 OWY327675:OXK327675 PGU327675:PHG327675 PQQ327675:PRC327675 QAM327675:QAY327675 QKI327675:QKU327675 QUE327675:QUQ327675 REA327675:REM327675 RNW327675:ROI327675 RXS327675:RYE327675 SHO327675:SIA327675 SRK327675:SRW327675 TBG327675:TBS327675 TLC327675:TLO327675 TUY327675:TVK327675 UEU327675:UFG327675 UOQ327675:UPC327675 UYM327675:UYY327675 VII327675:VIU327675 VSE327675:VSQ327675 WCA327675:WCM327675 WLW327675:WMI327675 WVS327675:WWE327675 K393211:W393211 JG393211:JS393211 TC393211:TO393211 ACY393211:ADK393211 AMU393211:ANG393211 AWQ393211:AXC393211 BGM393211:BGY393211 BQI393211:BQU393211 CAE393211:CAQ393211 CKA393211:CKM393211 CTW393211:CUI393211 DDS393211:DEE393211 DNO393211:DOA393211 DXK393211:DXW393211 EHG393211:EHS393211 ERC393211:ERO393211 FAY393211:FBK393211 FKU393211:FLG393211 FUQ393211:FVC393211 GEM393211:GEY393211 GOI393211:GOU393211 GYE393211:GYQ393211 HIA393211:HIM393211 HRW393211:HSI393211 IBS393211:ICE393211 ILO393211:IMA393211 IVK393211:IVW393211 JFG393211:JFS393211 JPC393211:JPO393211 JYY393211:JZK393211 KIU393211:KJG393211 KSQ393211:KTC393211 LCM393211:LCY393211 LMI393211:LMU393211 LWE393211:LWQ393211 MGA393211:MGM393211 MPW393211:MQI393211 MZS393211:NAE393211 NJO393211:NKA393211 NTK393211:NTW393211 ODG393211:ODS393211 ONC393211:ONO393211 OWY393211:OXK393211 PGU393211:PHG393211 PQQ393211:PRC393211 QAM393211:QAY393211 QKI393211:QKU393211 QUE393211:QUQ393211 REA393211:REM393211 RNW393211:ROI393211 RXS393211:RYE393211 SHO393211:SIA393211 SRK393211:SRW393211 TBG393211:TBS393211 TLC393211:TLO393211 TUY393211:TVK393211 UEU393211:UFG393211 UOQ393211:UPC393211 UYM393211:UYY393211 VII393211:VIU393211 VSE393211:VSQ393211 WCA393211:WCM393211 WLW393211:WMI393211 WVS393211:WWE393211 K458747:W458747 JG458747:JS458747 TC458747:TO458747 ACY458747:ADK458747 AMU458747:ANG458747 AWQ458747:AXC458747 BGM458747:BGY458747 BQI458747:BQU458747 CAE458747:CAQ458747 CKA458747:CKM458747 CTW458747:CUI458747 DDS458747:DEE458747 DNO458747:DOA458747 DXK458747:DXW458747 EHG458747:EHS458747 ERC458747:ERO458747 FAY458747:FBK458747 FKU458747:FLG458747 FUQ458747:FVC458747 GEM458747:GEY458747 GOI458747:GOU458747 GYE458747:GYQ458747 HIA458747:HIM458747 HRW458747:HSI458747 IBS458747:ICE458747 ILO458747:IMA458747 IVK458747:IVW458747 JFG458747:JFS458747 JPC458747:JPO458747 JYY458747:JZK458747 KIU458747:KJG458747 KSQ458747:KTC458747 LCM458747:LCY458747 LMI458747:LMU458747 LWE458747:LWQ458747 MGA458747:MGM458747 MPW458747:MQI458747 MZS458747:NAE458747 NJO458747:NKA458747 NTK458747:NTW458747 ODG458747:ODS458747 ONC458747:ONO458747 OWY458747:OXK458747 PGU458747:PHG458747 PQQ458747:PRC458747 QAM458747:QAY458747 QKI458747:QKU458747 QUE458747:QUQ458747 REA458747:REM458747 RNW458747:ROI458747 RXS458747:RYE458747 SHO458747:SIA458747 SRK458747:SRW458747 TBG458747:TBS458747 TLC458747:TLO458747 TUY458747:TVK458747 UEU458747:UFG458747 UOQ458747:UPC458747 UYM458747:UYY458747 VII458747:VIU458747 VSE458747:VSQ458747 WCA458747:WCM458747 WLW458747:WMI458747 WVS458747:WWE458747 K524283:W524283 JG524283:JS524283 TC524283:TO524283 ACY524283:ADK524283 AMU524283:ANG524283 AWQ524283:AXC524283 BGM524283:BGY524283 BQI524283:BQU524283 CAE524283:CAQ524283 CKA524283:CKM524283 CTW524283:CUI524283 DDS524283:DEE524283 DNO524283:DOA524283 DXK524283:DXW524283 EHG524283:EHS524283 ERC524283:ERO524283 FAY524283:FBK524283 FKU524283:FLG524283 FUQ524283:FVC524283 GEM524283:GEY524283 GOI524283:GOU524283 GYE524283:GYQ524283 HIA524283:HIM524283 HRW524283:HSI524283 IBS524283:ICE524283 ILO524283:IMA524283 IVK524283:IVW524283 JFG524283:JFS524283 JPC524283:JPO524283 JYY524283:JZK524283 KIU524283:KJG524283 KSQ524283:KTC524283 LCM524283:LCY524283 LMI524283:LMU524283 LWE524283:LWQ524283 MGA524283:MGM524283 MPW524283:MQI524283 MZS524283:NAE524283 NJO524283:NKA524283 NTK524283:NTW524283 ODG524283:ODS524283 ONC524283:ONO524283 OWY524283:OXK524283 PGU524283:PHG524283 PQQ524283:PRC524283 QAM524283:QAY524283 QKI524283:QKU524283 QUE524283:QUQ524283 REA524283:REM524283 RNW524283:ROI524283 RXS524283:RYE524283 SHO524283:SIA524283 SRK524283:SRW524283 TBG524283:TBS524283 TLC524283:TLO524283 TUY524283:TVK524283 UEU524283:UFG524283 UOQ524283:UPC524283 UYM524283:UYY524283 VII524283:VIU524283 VSE524283:VSQ524283 WCA524283:WCM524283 WLW524283:WMI524283 WVS524283:WWE524283 K589819:W589819 JG589819:JS589819 TC589819:TO589819 ACY589819:ADK589819 AMU589819:ANG589819 AWQ589819:AXC589819 BGM589819:BGY589819 BQI589819:BQU589819 CAE589819:CAQ589819 CKA589819:CKM589819 CTW589819:CUI589819 DDS589819:DEE589819 DNO589819:DOA589819 DXK589819:DXW589819 EHG589819:EHS589819 ERC589819:ERO589819 FAY589819:FBK589819 FKU589819:FLG589819 FUQ589819:FVC589819 GEM589819:GEY589819 GOI589819:GOU589819 GYE589819:GYQ589819 HIA589819:HIM589819 HRW589819:HSI589819 IBS589819:ICE589819 ILO589819:IMA589819 IVK589819:IVW589819 JFG589819:JFS589819 JPC589819:JPO589819 JYY589819:JZK589819 KIU589819:KJG589819 KSQ589819:KTC589819 LCM589819:LCY589819 LMI589819:LMU589819 LWE589819:LWQ589819 MGA589819:MGM589819 MPW589819:MQI589819 MZS589819:NAE589819 NJO589819:NKA589819 NTK589819:NTW589819 ODG589819:ODS589819 ONC589819:ONO589819 OWY589819:OXK589819 PGU589819:PHG589819 PQQ589819:PRC589819 QAM589819:QAY589819 QKI589819:QKU589819 QUE589819:QUQ589819 REA589819:REM589819 RNW589819:ROI589819 RXS589819:RYE589819 SHO589819:SIA589819 SRK589819:SRW589819 TBG589819:TBS589819 TLC589819:TLO589819 TUY589819:TVK589819 UEU589819:UFG589819 UOQ589819:UPC589819 UYM589819:UYY589819 VII589819:VIU589819 VSE589819:VSQ589819 WCA589819:WCM589819 WLW589819:WMI589819 WVS589819:WWE589819 K655355:W655355 JG655355:JS655355 TC655355:TO655355 ACY655355:ADK655355 AMU655355:ANG655355 AWQ655355:AXC655355 BGM655355:BGY655355 BQI655355:BQU655355 CAE655355:CAQ655355 CKA655355:CKM655355 CTW655355:CUI655355 DDS655355:DEE655355 DNO655355:DOA655355 DXK655355:DXW655355 EHG655355:EHS655355 ERC655355:ERO655355 FAY655355:FBK655355 FKU655355:FLG655355 FUQ655355:FVC655355 GEM655355:GEY655355 GOI655355:GOU655355 GYE655355:GYQ655355 HIA655355:HIM655355 HRW655355:HSI655355 IBS655355:ICE655355 ILO655355:IMA655355 IVK655355:IVW655355 JFG655355:JFS655355 JPC655355:JPO655355 JYY655355:JZK655355 KIU655355:KJG655355 KSQ655355:KTC655355 LCM655355:LCY655355 LMI655355:LMU655355 LWE655355:LWQ655355 MGA655355:MGM655355 MPW655355:MQI655355 MZS655355:NAE655355 NJO655355:NKA655355 NTK655355:NTW655355 ODG655355:ODS655355 ONC655355:ONO655355 OWY655355:OXK655355 PGU655355:PHG655355 PQQ655355:PRC655355 QAM655355:QAY655355 QKI655355:QKU655355 QUE655355:QUQ655355 REA655355:REM655355 RNW655355:ROI655355 RXS655355:RYE655355 SHO655355:SIA655355 SRK655355:SRW655355 TBG655355:TBS655355 TLC655355:TLO655355 TUY655355:TVK655355 UEU655355:UFG655355 UOQ655355:UPC655355 UYM655355:UYY655355 VII655355:VIU655355 VSE655355:VSQ655355 WCA655355:WCM655355 WLW655355:WMI655355 WVS655355:WWE655355 K720891:W720891 JG720891:JS720891 TC720891:TO720891 ACY720891:ADK720891 AMU720891:ANG720891 AWQ720891:AXC720891 BGM720891:BGY720891 BQI720891:BQU720891 CAE720891:CAQ720891 CKA720891:CKM720891 CTW720891:CUI720891 DDS720891:DEE720891 DNO720891:DOA720891 DXK720891:DXW720891 EHG720891:EHS720891 ERC720891:ERO720891 FAY720891:FBK720891 FKU720891:FLG720891 FUQ720891:FVC720891 GEM720891:GEY720891 GOI720891:GOU720891 GYE720891:GYQ720891 HIA720891:HIM720891 HRW720891:HSI720891 IBS720891:ICE720891 ILO720891:IMA720891 IVK720891:IVW720891 JFG720891:JFS720891 JPC720891:JPO720891 JYY720891:JZK720891 KIU720891:KJG720891 KSQ720891:KTC720891 LCM720891:LCY720891 LMI720891:LMU720891 LWE720891:LWQ720891 MGA720891:MGM720891 MPW720891:MQI720891 MZS720891:NAE720891 NJO720891:NKA720891 NTK720891:NTW720891 ODG720891:ODS720891 ONC720891:ONO720891 OWY720891:OXK720891 PGU720891:PHG720891 PQQ720891:PRC720891 QAM720891:QAY720891 QKI720891:QKU720891 QUE720891:QUQ720891 REA720891:REM720891 RNW720891:ROI720891 RXS720891:RYE720891 SHO720891:SIA720891 SRK720891:SRW720891 TBG720891:TBS720891 TLC720891:TLO720891 TUY720891:TVK720891 UEU720891:UFG720891 UOQ720891:UPC720891 UYM720891:UYY720891 VII720891:VIU720891 VSE720891:VSQ720891 WCA720891:WCM720891 WLW720891:WMI720891 WVS720891:WWE720891 K786427:W786427 JG786427:JS786427 TC786427:TO786427 ACY786427:ADK786427 AMU786427:ANG786427 AWQ786427:AXC786427 BGM786427:BGY786427 BQI786427:BQU786427 CAE786427:CAQ786427 CKA786427:CKM786427 CTW786427:CUI786427 DDS786427:DEE786427 DNO786427:DOA786427 DXK786427:DXW786427 EHG786427:EHS786427 ERC786427:ERO786427 FAY786427:FBK786427 FKU786427:FLG786427 FUQ786427:FVC786427 GEM786427:GEY786427 GOI786427:GOU786427 GYE786427:GYQ786427 HIA786427:HIM786427 HRW786427:HSI786427 IBS786427:ICE786427 ILO786427:IMA786427 IVK786427:IVW786427 JFG786427:JFS786427 JPC786427:JPO786427 JYY786427:JZK786427 KIU786427:KJG786427 KSQ786427:KTC786427 LCM786427:LCY786427 LMI786427:LMU786427 LWE786427:LWQ786427 MGA786427:MGM786427 MPW786427:MQI786427 MZS786427:NAE786427 NJO786427:NKA786427 NTK786427:NTW786427 ODG786427:ODS786427 ONC786427:ONO786427 OWY786427:OXK786427 PGU786427:PHG786427 PQQ786427:PRC786427 QAM786427:QAY786427 QKI786427:QKU786427 QUE786427:QUQ786427 REA786427:REM786427 RNW786427:ROI786427 RXS786427:RYE786427 SHO786427:SIA786427 SRK786427:SRW786427 TBG786427:TBS786427 TLC786427:TLO786427 TUY786427:TVK786427 UEU786427:UFG786427 UOQ786427:UPC786427 UYM786427:UYY786427 VII786427:VIU786427 VSE786427:VSQ786427 WCA786427:WCM786427 WLW786427:WMI786427 WVS786427:WWE786427 K851963:W851963 JG851963:JS851963 TC851963:TO851963 ACY851963:ADK851963 AMU851963:ANG851963 AWQ851963:AXC851963 BGM851963:BGY851963 BQI851963:BQU851963 CAE851963:CAQ851963 CKA851963:CKM851963 CTW851963:CUI851963 DDS851963:DEE851963 DNO851963:DOA851963 DXK851963:DXW851963 EHG851963:EHS851963 ERC851963:ERO851963 FAY851963:FBK851963 FKU851963:FLG851963 FUQ851963:FVC851963 GEM851963:GEY851963 GOI851963:GOU851963 GYE851963:GYQ851963 HIA851963:HIM851963 HRW851963:HSI851963 IBS851963:ICE851963 ILO851963:IMA851963 IVK851963:IVW851963 JFG851963:JFS851963 JPC851963:JPO851963 JYY851963:JZK851963 KIU851963:KJG851963 KSQ851963:KTC851963 LCM851963:LCY851963 LMI851963:LMU851963 LWE851963:LWQ851963 MGA851963:MGM851963 MPW851963:MQI851963 MZS851963:NAE851963 NJO851963:NKA851963 NTK851963:NTW851963 ODG851963:ODS851963 ONC851963:ONO851963 OWY851963:OXK851963 PGU851963:PHG851963 PQQ851963:PRC851963 QAM851963:QAY851963 QKI851963:QKU851963 QUE851963:QUQ851963 REA851963:REM851963 RNW851963:ROI851963 RXS851963:RYE851963 SHO851963:SIA851963 SRK851963:SRW851963 TBG851963:TBS851963 TLC851963:TLO851963 TUY851963:TVK851963 UEU851963:UFG851963 UOQ851963:UPC851963 UYM851963:UYY851963 VII851963:VIU851963 VSE851963:VSQ851963 WCA851963:WCM851963 WLW851963:WMI851963 WVS851963:WWE851963 K917499:W917499 JG917499:JS917499 TC917499:TO917499 ACY917499:ADK917499 AMU917499:ANG917499 AWQ917499:AXC917499 BGM917499:BGY917499 BQI917499:BQU917499 CAE917499:CAQ917499 CKA917499:CKM917499 CTW917499:CUI917499 DDS917499:DEE917499 DNO917499:DOA917499 DXK917499:DXW917499 EHG917499:EHS917499 ERC917499:ERO917499 FAY917499:FBK917499 FKU917499:FLG917499 FUQ917499:FVC917499 GEM917499:GEY917499 GOI917499:GOU917499 GYE917499:GYQ917499 HIA917499:HIM917499 HRW917499:HSI917499 IBS917499:ICE917499 ILO917499:IMA917499 IVK917499:IVW917499 JFG917499:JFS917499 JPC917499:JPO917499 JYY917499:JZK917499 KIU917499:KJG917499 KSQ917499:KTC917499 LCM917499:LCY917499 LMI917499:LMU917499 LWE917499:LWQ917499 MGA917499:MGM917499 MPW917499:MQI917499 MZS917499:NAE917499 NJO917499:NKA917499 NTK917499:NTW917499 ODG917499:ODS917499 ONC917499:ONO917499 OWY917499:OXK917499 PGU917499:PHG917499 PQQ917499:PRC917499 QAM917499:QAY917499 QKI917499:QKU917499 QUE917499:QUQ917499 REA917499:REM917499 RNW917499:ROI917499 RXS917499:RYE917499 SHO917499:SIA917499 SRK917499:SRW917499 TBG917499:TBS917499 TLC917499:TLO917499 TUY917499:TVK917499 UEU917499:UFG917499 UOQ917499:UPC917499 UYM917499:UYY917499 VII917499:VIU917499 VSE917499:VSQ917499 WCA917499:WCM917499 WLW917499:WMI917499 WVS917499:WWE917499 K983035:W983035 JG983035:JS983035 TC983035:TO983035 ACY983035:ADK983035 AMU983035:ANG983035 AWQ983035:AXC983035 BGM983035:BGY983035 BQI983035:BQU983035 CAE983035:CAQ983035 CKA983035:CKM983035 CTW983035:CUI983035 DDS983035:DEE983035 DNO983035:DOA983035 DXK983035:DXW983035 EHG983035:EHS983035 ERC983035:ERO983035 FAY983035:FBK983035 FKU983035:FLG983035 FUQ983035:FVC983035 GEM983035:GEY983035 GOI983035:GOU983035 GYE983035:GYQ983035 HIA983035:HIM983035 HRW983035:HSI983035 IBS983035:ICE983035 ILO983035:IMA983035 IVK983035:IVW983035 JFG983035:JFS983035 JPC983035:JPO983035 JYY983035:JZK983035 KIU983035:KJG983035 KSQ983035:KTC983035 LCM983035:LCY983035 LMI983035:LMU983035 LWE983035:LWQ983035 MGA983035:MGM983035 MPW983035:MQI983035 MZS983035:NAE983035 NJO983035:NKA983035 NTK983035:NTW983035 ODG983035:ODS983035 ONC983035:ONO983035 OWY983035:OXK983035 PGU983035:PHG983035 PQQ983035:PRC983035 QAM983035:QAY983035 QKI983035:QKU983035 QUE983035:QUQ983035 REA983035:REM983035 RNW983035:ROI983035 RXS983035:RYE983035 SHO983035:SIA983035 SRK983035:SRW983035 TBG983035:TBS983035 TLC983035:TLO983035 TUY983035:TVK983035 UEU983035:UFG983035 UOQ983035:UPC983035 UYM983035:UYY983035 VII983035:VIU983035 VSE983035:VSQ983035 WCA983035:WCM983035 WLW983035:WMI983035" xr:uid="{00000000-0002-0000-0700-000000000000}">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様式1-1</vt:lpstr>
      <vt:lpstr>1-2</vt:lpstr>
      <vt:lpstr>1-3</vt:lpstr>
      <vt:lpstr>様式2</vt:lpstr>
      <vt:lpstr>様式3</vt:lpstr>
      <vt:lpstr>様式4</vt:lpstr>
      <vt:lpstr>様式5</vt:lpstr>
      <vt:lpstr>様式6</vt:lpstr>
      <vt:lpstr>様式7</vt:lpstr>
      <vt:lpstr>様式8-1</vt:lpstr>
      <vt:lpstr>様式8-2</vt:lpstr>
      <vt:lpstr>様式9</vt:lpstr>
      <vt:lpstr>様式10-1</vt:lpstr>
      <vt:lpstr>様式10-2</vt:lpstr>
      <vt:lpstr>'1-3'!Print_Area</vt:lpstr>
      <vt:lpstr>'様式10-1'!Print_Area</vt:lpstr>
      <vt:lpstr>'様式8-1'!Print_Area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2023-09-19T09:14:06Z</cp:lastPrinted>
  <dcterms:created xsi:type="dcterms:W3CDTF">2017-09-14T10:25:13Z</dcterms:created>
  <dcterms:modified xsi:type="dcterms:W3CDTF">2023-11-14T05:48:13Z</dcterms:modified>
</cp:coreProperties>
</file>