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830"/>
  </bookViews>
  <sheets>
    <sheet name="法人市民税納付書" sheetId="13" r:id="rId1"/>
  </sheets>
  <definedNames>
    <definedName name="_xlnm.Print_Area" localSheetId="0">法人市民税納付書!$A$1:$CW$42</definedName>
  </definedNames>
  <calcPr calcId="145621"/>
</workbook>
</file>

<file path=xl/calcChain.xml><?xml version="1.0" encoding="utf-8"?>
<calcChain xmlns="http://schemas.openxmlformats.org/spreadsheetml/2006/main">
  <c r="AX25" i="13" l="1"/>
  <c r="CF25" i="13" s="1"/>
  <c r="AW25" i="13"/>
  <c r="CE25" i="13" s="1"/>
  <c r="AT25" i="13"/>
  <c r="CB25" i="13" s="1"/>
  <c r="AS25" i="13"/>
  <c r="CA25" i="13" s="1"/>
  <c r="AP25" i="13"/>
  <c r="BX25" i="13" s="1"/>
  <c r="AO25" i="13"/>
  <c r="BW25" i="13"/>
  <c r="AT21" i="13"/>
  <c r="CB21" i="13"/>
  <c r="AV21" i="13"/>
  <c r="CD21" i="13"/>
  <c r="AX21" i="13"/>
  <c r="CF21" i="13"/>
  <c r="AZ21" i="13"/>
  <c r="CH21" i="13"/>
  <c r="BB21" i="13"/>
  <c r="CJ21" i="13"/>
  <c r="BD21" i="13"/>
  <c r="CL21" i="13" s="1"/>
  <c r="BF21" i="13"/>
  <c r="CN21" i="13"/>
  <c r="BH21" i="13"/>
  <c r="CP21" i="13"/>
  <c r="BJ21" i="13"/>
  <c r="CR21" i="13"/>
  <c r="BL21" i="13"/>
  <c r="CT21" i="13"/>
  <c r="BN21" i="13"/>
  <c r="CV21" i="13"/>
  <c r="AT22" i="13"/>
  <c r="CB22" i="13"/>
  <c r="AV22" i="13"/>
  <c r="CD22" i="13"/>
  <c r="AX22" i="13"/>
  <c r="CF22" i="13"/>
  <c r="AZ22" i="13"/>
  <c r="CH22" i="13"/>
  <c r="BB22" i="13"/>
  <c r="CJ22" i="13"/>
  <c r="BD22" i="13"/>
  <c r="CL22" i="13"/>
  <c r="BF22" i="13"/>
  <c r="CN22" i="13"/>
  <c r="BH22" i="13"/>
  <c r="CP22" i="13"/>
  <c r="BJ22" i="13"/>
  <c r="CR22" i="13"/>
  <c r="BL22" i="13"/>
  <c r="CT22" i="13"/>
  <c r="BN22" i="13"/>
  <c r="CV22" i="13" s="1"/>
  <c r="AT23" i="13"/>
  <c r="CB23" i="13" s="1"/>
  <c r="AV23" i="13"/>
  <c r="CD23" i="13"/>
  <c r="AX23" i="13"/>
  <c r="CF23" i="13"/>
  <c r="AZ23" i="13"/>
  <c r="CH23" i="13"/>
  <c r="BB23" i="13"/>
  <c r="CJ23" i="13"/>
  <c r="BD23" i="13"/>
  <c r="CL23" i="13" s="1"/>
  <c r="BF23" i="13"/>
  <c r="CN23" i="13" s="1"/>
  <c r="BH23" i="13"/>
  <c r="CP23" i="13" s="1"/>
  <c r="BJ23" i="13"/>
  <c r="CR23" i="13" s="1"/>
  <c r="BL23" i="13"/>
  <c r="CT23" i="13" s="1"/>
  <c r="BN23" i="13"/>
  <c r="CV23" i="13" s="1"/>
  <c r="AT24" i="13"/>
  <c r="CB24" i="13" s="1"/>
  <c r="AV24" i="13"/>
  <c r="CD24" i="13" s="1"/>
  <c r="AX24" i="13"/>
  <c r="CF24" i="13" s="1"/>
  <c r="AZ24" i="13"/>
  <c r="CH24" i="13" s="1"/>
  <c r="BB24" i="13"/>
  <c r="CJ24" i="13" s="1"/>
  <c r="BD24" i="13"/>
  <c r="CL24" i="13" s="1"/>
  <c r="BF24" i="13"/>
  <c r="CN24" i="13" s="1"/>
  <c r="BH24" i="13"/>
  <c r="CP24" i="13" s="1"/>
  <c r="BJ24" i="13"/>
  <c r="CR24" i="13" s="1"/>
  <c r="BL24" i="13"/>
  <c r="CT24" i="13" s="1"/>
  <c r="BN24" i="13"/>
  <c r="CV24" i="13" s="1"/>
  <c r="AZ20" i="13"/>
  <c r="CH20" i="13" s="1"/>
  <c r="BB20" i="13"/>
  <c r="CJ20" i="13" s="1"/>
  <c r="BD20" i="13"/>
  <c r="CL20" i="13" s="1"/>
  <c r="BF20" i="13"/>
  <c r="CN20" i="13" s="1"/>
  <c r="BH20" i="13"/>
  <c r="CP20" i="13" s="1"/>
  <c r="BJ20" i="13"/>
  <c r="CR20" i="13" s="1"/>
  <c r="BL20" i="13"/>
  <c r="CT20" i="13" s="1"/>
  <c r="BN20" i="13"/>
  <c r="CV20" i="13" s="1"/>
  <c r="AX20" i="13"/>
  <c r="CF20" i="13" s="1"/>
  <c r="AV20" i="13"/>
  <c r="CD20" i="13" s="1"/>
  <c r="AT20" i="13"/>
  <c r="CB20" i="13" s="1"/>
  <c r="AJ14" i="13"/>
  <c r="BR14" i="13" s="1"/>
  <c r="BH14" i="13"/>
  <c r="CP14" i="13" s="1"/>
  <c r="BI14" i="13"/>
  <c r="CQ14" i="13" s="1"/>
  <c r="BJ14" i="13"/>
  <c r="CR14" i="13" s="1"/>
  <c r="BK14" i="13"/>
  <c r="CS14" i="13" s="1"/>
  <c r="BL14" i="13"/>
  <c r="CT14" i="13" s="1"/>
  <c r="BM14" i="13"/>
  <c r="CU14" i="13" s="1"/>
  <c r="BN14" i="13"/>
  <c r="CV14" i="13" s="1"/>
  <c r="BO14" i="13"/>
  <c r="CW14" i="13" s="1"/>
  <c r="BG14" i="13"/>
  <c r="CO14" i="13" s="1"/>
  <c r="AJ12" i="13"/>
  <c r="BR12" i="13" s="1"/>
  <c r="AJ11" i="13"/>
  <c r="BR11" i="13" s="1"/>
</calcChain>
</file>

<file path=xl/sharedStrings.xml><?xml version="1.0" encoding="utf-8"?>
<sst xmlns="http://schemas.openxmlformats.org/spreadsheetml/2006/main" count="171" uniqueCount="59">
  <si>
    <t>円</t>
    <rPh sb="0" eb="1">
      <t>エン</t>
    </rPh>
    <phoneticPr fontId="1"/>
  </si>
  <si>
    <t>均等割額</t>
    <rPh sb="0" eb="2">
      <t>キントウ</t>
    </rPh>
    <rPh sb="2" eb="3">
      <t>ワリ</t>
    </rPh>
    <rPh sb="3" eb="4">
      <t>ガク</t>
    </rPh>
    <phoneticPr fontId="1"/>
  </si>
  <si>
    <t>千</t>
    <rPh sb="0" eb="1">
      <t>セン</t>
    </rPh>
    <phoneticPr fontId="1"/>
  </si>
  <si>
    <t>・</t>
    <phoneticPr fontId="1"/>
  </si>
  <si>
    <t>から</t>
    <phoneticPr fontId="1"/>
  </si>
  <si>
    <t>まで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</si>
  <si>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</si>
  <si>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</si>
  <si>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</si>
  <si>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</si>
  <si>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</si>
  <si>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</si>
  <si>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</si>
  <si>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</si>
  <si>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</si>
  <si>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</si>
  <si>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</si>
  <si>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</si>
  <si>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万</t>
    <rPh sb="0" eb="1">
      <t>マン</t>
    </rPh>
    <phoneticPr fontId="1"/>
  </si>
  <si>
    <t>納期限</t>
    <rPh sb="0" eb="3">
      <t>ノウキゲン</t>
    </rPh>
    <phoneticPr fontId="1"/>
  </si>
  <si>
    <t>市町村コード</t>
    <rPh sb="0" eb="3">
      <t>シチョウソン</t>
    </rPh>
    <phoneticPr fontId="1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</si>
  <si>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</si>
  <si>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所在地及び法人名</t>
    <rPh sb="0" eb="2">
      <t>ショザイ</t>
    </rPh>
    <rPh sb="2" eb="3">
      <t>チ</t>
    </rPh>
    <rPh sb="3" eb="4">
      <t>オヨ</t>
    </rPh>
    <rPh sb="5" eb="6">
      <t>ホウ</t>
    </rPh>
    <rPh sb="6" eb="7">
      <t>ジン</t>
    </rPh>
    <rPh sb="7" eb="8">
      <t>メイ</t>
    </rPh>
    <phoneticPr fontId="1"/>
  </si>
  <si>
    <t>口</t>
    <rPh sb="0" eb="1">
      <t>クチ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</si>
  <si>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</si>
  <si>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</si>
  <si>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</si>
  <si>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管　　理　　番　　号</t>
    <rPh sb="0" eb="1">
      <t>カン</t>
    </rPh>
    <rPh sb="3" eb="4">
      <t>オサム</t>
    </rPh>
    <rPh sb="6" eb="7">
      <t>バン</t>
    </rPh>
    <rPh sb="9" eb="10">
      <t>ゴウ</t>
    </rPh>
    <phoneticPr fontId="1"/>
  </si>
  <si>
    <t>領　収　日　付　印</t>
    <rPh sb="0" eb="1">
      <t>リョウ</t>
    </rPh>
    <rPh sb="2" eb="3">
      <t>オサム</t>
    </rPh>
    <rPh sb="4" eb="5">
      <t>ニチ</t>
    </rPh>
    <rPh sb="6" eb="7">
      <t>ツキ</t>
    </rPh>
    <rPh sb="8" eb="9">
      <t>イン</t>
    </rPh>
    <phoneticPr fontId="1"/>
  </si>
  <si>
    <t>※　　　　処　　　　理　　　　事　　　　項</t>
    <rPh sb="5" eb="6">
      <t>トコロ</t>
    </rPh>
    <rPh sb="10" eb="11">
      <t>リ</t>
    </rPh>
    <rPh sb="15" eb="16">
      <t>コト</t>
    </rPh>
    <rPh sb="20" eb="21">
      <t>コウ</t>
    </rPh>
    <phoneticPr fontId="1"/>
  </si>
  <si>
    <t>4</t>
    <phoneticPr fontId="1"/>
  </si>
  <si>
    <t>6</t>
    <phoneticPr fontId="1"/>
  </si>
  <si>
    <t>3</t>
    <phoneticPr fontId="1"/>
  </si>
  <si>
    <t>9</t>
    <phoneticPr fontId="1"/>
  </si>
  <si>
    <t>2</t>
    <phoneticPr fontId="1"/>
  </si>
  <si>
    <t>鹿児島県</t>
    <rPh sb="0" eb="4">
      <t>カゴシマケン</t>
    </rPh>
    <phoneticPr fontId="1"/>
  </si>
  <si>
    <t>さつま町</t>
    <rPh sb="3" eb="4">
      <t>チョウ</t>
    </rPh>
    <phoneticPr fontId="1"/>
  </si>
  <si>
    <t>法人町民税納付書</t>
    <rPh sb="0" eb="1">
      <t>ホウ</t>
    </rPh>
    <rPh sb="1" eb="2">
      <t>ジン</t>
    </rPh>
    <rPh sb="2" eb="4">
      <t>チョウミン</t>
    </rPh>
    <rPh sb="4" eb="5">
      <t>ゼイ</t>
    </rPh>
    <rPh sb="5" eb="7">
      <t>ノウフ</t>
    </rPh>
    <rPh sb="7" eb="8">
      <t>ショ</t>
    </rPh>
    <phoneticPr fontId="1"/>
  </si>
  <si>
    <t>0１７６０－６－960６１８</t>
    <phoneticPr fontId="1"/>
  </si>
  <si>
    <t>年度</t>
    <rPh sb="0" eb="2">
      <t>ネンド</t>
    </rPh>
    <phoneticPr fontId="1"/>
  </si>
  <si>
    <t>加　　　　　入　　　　　者　</t>
    <rPh sb="0" eb="1">
      <t>カ</t>
    </rPh>
    <rPh sb="6" eb="7">
      <t>イリ</t>
    </rPh>
    <rPh sb="12" eb="13">
      <t>シャ</t>
    </rPh>
    <phoneticPr fontId="1"/>
  </si>
  <si>
    <t>さ　つ　ま　町</t>
    <rPh sb="6" eb="7">
      <t>チョウ</t>
    </rPh>
    <phoneticPr fontId="1"/>
  </si>
  <si>
    <t>法人町民税領収証書</t>
    <phoneticPr fontId="1"/>
  </si>
  <si>
    <t>法人町民税領収済通知書</t>
    <phoneticPr fontId="1"/>
  </si>
  <si>
    <t>（納税者保管）</t>
    <rPh sb="1" eb="4">
      <t>ノウゼイシャ</t>
    </rPh>
    <rPh sb="4" eb="6">
      <t>ホカン</t>
    </rPh>
    <phoneticPr fontId="1"/>
  </si>
  <si>
    <t>上記のとおり領収しました。</t>
    <phoneticPr fontId="1"/>
  </si>
  <si>
    <t>（金融機関保管）</t>
    <rPh sb="1" eb="3">
      <t>キンユウ</t>
    </rPh>
    <rPh sb="3" eb="5">
      <t>キカン</t>
    </rPh>
    <rPh sb="5" eb="7">
      <t>ホカン</t>
    </rPh>
    <phoneticPr fontId="1"/>
  </si>
  <si>
    <t>（さつま町保管）</t>
    <rPh sb="4" eb="5">
      <t>チョウ</t>
    </rPh>
    <rPh sb="5" eb="7">
      <t>ホカン</t>
    </rPh>
    <phoneticPr fontId="1"/>
  </si>
  <si>
    <t>上記のとおり納付します。</t>
    <rPh sb="6" eb="8">
      <t>ノウフ</t>
    </rPh>
    <phoneticPr fontId="1"/>
  </si>
  <si>
    <t>◎この納付書は３枚１組になっていますので，切り離さずに提出してください。</t>
    <rPh sb="8" eb="9">
      <t>マイ</t>
    </rPh>
    <rPh sb="21" eb="22">
      <t>キ</t>
    </rPh>
    <rPh sb="23" eb="24">
      <t>ハナ</t>
    </rPh>
    <rPh sb="27" eb="29">
      <t>テイシュツ</t>
    </rPh>
    <phoneticPr fontId="1"/>
  </si>
  <si>
    <t>上記のとおり通知します。</t>
    <phoneticPr fontId="1"/>
  </si>
  <si>
    <t>北さつま農業協同組合本所</t>
    <rPh sb="0" eb="1">
      <t>キタ</t>
    </rPh>
    <rPh sb="4" eb="6">
      <t>ノウギョウ</t>
    </rPh>
    <rPh sb="6" eb="8">
      <t>キョウドウ</t>
    </rPh>
    <rPh sb="8" eb="10">
      <t>クミアイ</t>
    </rPh>
    <rPh sb="10" eb="12">
      <t>ホンショ</t>
    </rPh>
    <phoneticPr fontId="1"/>
  </si>
  <si>
    <t>指定金融機関名（取りまとめ店）</t>
    <rPh sb="0" eb="2">
      <t>シテイ</t>
    </rPh>
    <rPh sb="2" eb="4">
      <t>キンユウ</t>
    </rPh>
    <rPh sb="4" eb="7">
      <t>キカンメイ</t>
    </rPh>
    <rPh sb="8" eb="9">
      <t>ト</t>
    </rPh>
    <rPh sb="13" eb="14">
      <t>ミセ</t>
    </rPh>
    <phoneticPr fontId="1"/>
  </si>
  <si>
    <t>取りまとめ店</t>
    <rPh sb="0" eb="1">
      <t>ト</t>
    </rPh>
    <rPh sb="5" eb="6">
      <t>ミセ</t>
    </rPh>
    <phoneticPr fontId="1"/>
  </si>
  <si>
    <t>ゆうちょ銀行福岡貯金事務センター</t>
    <rPh sb="4" eb="6">
      <t>ギンコウ</t>
    </rPh>
    <rPh sb="6" eb="8">
      <t>フクオカ</t>
    </rPh>
    <rPh sb="8" eb="10">
      <t>チョキン</t>
    </rPh>
    <rPh sb="10" eb="12">
      <t>ジム</t>
    </rPh>
    <phoneticPr fontId="1"/>
  </si>
  <si>
    <t>（〒812-8794）</t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</si>
  <si>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</si>
  <si>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事　　　　　業　　　　　年　　　　　度</t>
    <rPh sb="0" eb="1">
      <t>コト</t>
    </rPh>
    <rPh sb="6" eb="7">
      <t>ギョウ</t>
    </rPh>
    <rPh sb="12" eb="13">
      <t>ネン</t>
    </rPh>
    <rPh sb="18" eb="19">
      <t>ド</t>
    </rPh>
    <phoneticPr fontId="1"/>
  </si>
  <si>
    <t>日　計</t>
    <rPh sb="0" eb="1">
      <t>ニチ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</si>
</sst>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明朝"/>
      <family val="1"/>
      <charset val="128"/>
    </font>
    <font>
      <sz val="6"/>
      <color indexed="60"/>
      <name val="ＭＳ Ｐ明朝"/>
      <family val="1"/>
      <charset val="128"/>
    </font>
    <font>
      <sz val="9"/>
      <color indexed="60"/>
      <name val="ＭＳ Ｐ明朝"/>
      <family val="1"/>
      <charset val="128"/>
    </font>
    <font>
      <sz val="8"/>
      <color indexed="6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color theme="4" tint="-0.249977111117893"/>
      <name val="ＭＳ Ｐ明朝"/>
      <family val="1"/>
      <charset val="128"/>
    </font>
    <font>
      <sz val="9"/>
      <color theme="4" tint="-0.249977111117893"/>
      <name val="ＭＳ Ｐ明朝"/>
      <family val="1"/>
      <charset val="128"/>
    </font>
    <font>
      <sz val="10"/>
      <color theme="4" tint="-0.249977111117893"/>
      <name val="ＭＳ Ｐ明朝"/>
      <family val="1"/>
      <charset val="128"/>
    </font>
    <font>
      <sz val="11"/>
      <color theme="4" tint="-0.249977111117893"/>
      <name val="ＭＳ Ｐ明朝"/>
      <family val="1"/>
      <charset val="128"/>
    </font>
    <font>
      <sz val="8"/>
      <color theme="4" tint="-0.249977111117893"/>
      <name val="ＭＳ Ｐ明朝"/>
      <family val="1"/>
      <charset val="128"/>
    </font>
    <font>
      <sz val="7.5"/>
      <color theme="4" tint="-0.249977111117893"/>
      <name val="ＭＳ Ｐ明朝"/>
      <family val="1"/>
      <charset val="128"/>
    </font>
    <font>
      <sz val="14"/>
      <color theme="4" tint="-0.249977111117893"/>
      <name val="ＭＳ Ｐ明朝"/>
      <family val="1"/>
      <charset val="128"/>
    </font>
    <font>
      <sz val="7"/>
      <color theme="4" tint="-0.249977111117893"/>
      <name val="ＭＳ Ｐ明朝"/>
      <family val="1"/>
      <charset val="128"/>
    </font>
    <font>
      <sz val="6.5"/>
      <color theme="4" tint="-0.249977111117893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0"/>
      </left>
      <right/>
      <top/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hair">
        <color theme="3" tint="-0.24994659260841701"/>
      </right>
      <top style="thin">
        <color theme="3" tint="-0.24994659260841701"/>
      </top>
      <bottom/>
      <diagonal/>
    </border>
    <border>
      <left style="hair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/>
      <bottom style="thin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/>
      <top style="medium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medium">
        <color theme="3" tint="-0.24994659260841701"/>
      </top>
      <bottom/>
      <diagonal/>
    </border>
    <border>
      <left/>
      <right/>
      <top style="medium">
        <color theme="3" tint="-0.24994659260841701"/>
      </top>
      <bottom/>
      <diagonal/>
    </border>
    <border>
      <left/>
      <right style="thin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hair">
        <color theme="3" tint="-0.24994659260841701"/>
      </left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hair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3" tint="-0.24994659260841701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theme="3" tint="-0.24994659260841701"/>
      </right>
      <top style="thin">
        <color indexed="60"/>
      </top>
      <bottom style="thin">
        <color indexed="60"/>
      </bottom>
      <diagonal/>
    </border>
    <border>
      <left style="thin">
        <color theme="3" tint="-0.24994659260841701"/>
      </left>
      <right style="thin">
        <color indexed="60"/>
      </right>
      <top style="thin">
        <color indexed="60"/>
      </top>
      <bottom style="thin">
        <color theme="3" tint="-0.2499465926084170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theme="3" tint="-0.24994659260841701"/>
      </bottom>
      <diagonal/>
    </border>
    <border>
      <left style="thin">
        <color indexed="60"/>
      </left>
      <right style="thin">
        <color theme="3" tint="-0.24994659260841701"/>
      </right>
      <top style="thin">
        <color indexed="6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 style="thin">
        <color theme="3" tint="-0.24994659260841701"/>
      </right>
      <top/>
      <bottom style="thin">
        <color indexed="60"/>
      </bottom>
      <diagonal/>
    </border>
    <border>
      <left style="thin">
        <color theme="3" tint="-0.24994659260841701"/>
      </left>
      <right style="thin">
        <color indexed="60"/>
      </right>
      <top style="thin">
        <color theme="3" tint="-0.24994659260841701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theme="3" tint="-0.24994659260841701"/>
      </top>
      <bottom style="thin">
        <color indexed="60"/>
      </bottom>
      <diagonal/>
    </border>
    <border>
      <left style="thin">
        <color indexed="60"/>
      </left>
      <right style="thin">
        <color theme="3" tint="-0.24994659260841701"/>
      </right>
      <top style="thin">
        <color theme="3" tint="-0.24994659260841701"/>
      </top>
      <bottom style="thin">
        <color indexed="60"/>
      </bottom>
      <diagonal/>
    </border>
    <border>
      <left style="dotted">
        <color theme="3" tint="-0.24994659260841701"/>
      </left>
      <right/>
      <top/>
      <bottom/>
      <diagonal/>
    </border>
    <border>
      <left/>
      <right style="dotted">
        <color theme="3" tint="-0.24994659260841701"/>
      </right>
      <top/>
      <bottom/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/>
    <xf numFmtId="0" fontId="2" fillId="0" borderId="0" xfId="0" applyNumberFormat="1" applyFont="1" applyFill="1" applyBorder="1"/>
    <xf numFmtId="0" fontId="2" fillId="0" borderId="3" xfId="0" applyNumberFormat="1" applyFont="1" applyFill="1" applyBorder="1"/>
    <xf numFmtId="0" fontId="4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/>
    <xf numFmtId="0" fontId="11" fillId="0" borderId="10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vertical="center"/>
    </xf>
    <xf numFmtId="0" fontId="12" fillId="0" borderId="11" xfId="0" applyNumberFormat="1" applyFont="1" applyFill="1" applyBorder="1" applyAlignment="1">
      <alignment horizontal="center" vertical="center" shrinkToFit="1"/>
    </xf>
    <xf numFmtId="0" fontId="12" fillId="0" borderId="12" xfId="0" applyNumberFormat="1" applyFont="1" applyFill="1" applyBorder="1" applyAlignment="1">
      <alignment horizontal="center" vertical="center" shrinkToFit="1"/>
    </xf>
    <xf numFmtId="0" fontId="12" fillId="0" borderId="13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/>
    <xf numFmtId="0" fontId="12" fillId="0" borderId="0" xfId="0" applyNumberFormat="1" applyFont="1" applyFill="1" applyBorder="1"/>
    <xf numFmtId="0" fontId="10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vertical="center" wrapText="1" justifyLastLine="1"/>
    </xf>
    <xf numFmtId="0" fontId="13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vertical="center" shrinkToFit="1"/>
    </xf>
    <xf numFmtId="0" fontId="12" fillId="0" borderId="0" xfId="0" applyNumberFormat="1" applyFont="1" applyFill="1" applyBorder="1" applyAlignment="1">
      <alignment vertical="center" shrinkToFit="1"/>
    </xf>
    <xf numFmtId="0" fontId="13" fillId="0" borderId="0" xfId="0" applyNumberFormat="1" applyFont="1" applyFill="1" applyBorder="1" applyAlignment="1">
      <alignment vertical="center" wrapText="1"/>
    </xf>
    <xf numFmtId="0" fontId="13" fillId="0" borderId="4" xfId="0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12" fillId="0" borderId="15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9" fillId="0" borderId="8" xfId="0" applyNumberFormat="1" applyFont="1" applyFill="1" applyBorder="1" applyAlignment="1">
      <alignment horizontal="center" vertical="center"/>
    </xf>
    <xf numFmtId="49" fontId="12" fillId="0" borderId="8" xfId="0" applyNumberFormat="1" applyFont="1" applyFill="1" applyBorder="1" applyAlignment="1">
      <alignment horizontal="center" vertical="center" shrinkToFit="1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left" vertical="center"/>
    </xf>
    <xf numFmtId="0" fontId="13" fillId="0" borderId="20" xfId="0" applyNumberFormat="1" applyFont="1" applyFill="1" applyBorder="1" applyAlignment="1">
      <alignment horizontal="left" vertical="center"/>
    </xf>
    <xf numFmtId="0" fontId="13" fillId="0" borderId="21" xfId="0" applyNumberFormat="1" applyFont="1" applyFill="1" applyBorder="1" applyAlignment="1">
      <alignment horizontal="left" vertical="center"/>
    </xf>
    <xf numFmtId="0" fontId="13" fillId="0" borderId="22" xfId="0" applyNumberFormat="1" applyFont="1" applyFill="1" applyBorder="1" applyAlignment="1">
      <alignment horizontal="left" vertical="center"/>
    </xf>
    <xf numFmtId="0" fontId="13" fillId="0" borderId="23" xfId="0" applyNumberFormat="1" applyFont="1" applyFill="1" applyBorder="1" applyAlignment="1">
      <alignment horizontal="left" vertical="center"/>
    </xf>
    <xf numFmtId="0" fontId="13" fillId="0" borderId="24" xfId="0" applyNumberFormat="1" applyFont="1" applyFill="1" applyBorder="1" applyAlignment="1">
      <alignment horizontal="left" vertical="center"/>
    </xf>
    <xf numFmtId="0" fontId="12" fillId="0" borderId="23" xfId="0" applyNumberFormat="1" applyFont="1" applyFill="1" applyBorder="1" applyAlignment="1">
      <alignment vertical="center"/>
    </xf>
    <xf numFmtId="0" fontId="12" fillId="0" borderId="24" xfId="0" applyNumberFormat="1" applyFont="1" applyFill="1" applyBorder="1" applyAlignment="1">
      <alignment vertical="center"/>
    </xf>
    <xf numFmtId="0" fontId="12" fillId="0" borderId="16" xfId="0" applyNumberFormat="1" applyFont="1" applyFill="1" applyBorder="1" applyAlignment="1">
      <alignment vertical="center"/>
    </xf>
    <xf numFmtId="0" fontId="12" fillId="0" borderId="17" xfId="0" applyNumberFormat="1" applyFont="1" applyFill="1" applyBorder="1" applyAlignment="1">
      <alignment vertical="center"/>
    </xf>
    <xf numFmtId="0" fontId="12" fillId="0" borderId="25" xfId="0" applyNumberFormat="1" applyFont="1" applyFill="1" applyBorder="1" applyAlignment="1">
      <alignment vertical="center"/>
    </xf>
    <xf numFmtId="0" fontId="9" fillId="0" borderId="18" xfId="0" applyNumberFormat="1" applyFont="1" applyFill="1" applyBorder="1" applyAlignment="1">
      <alignment horizontal="center"/>
    </xf>
    <xf numFmtId="0" fontId="9" fillId="0" borderId="12" xfId="0" applyNumberFormat="1" applyFont="1" applyFill="1" applyBorder="1" applyAlignment="1">
      <alignment horizontal="center"/>
    </xf>
    <xf numFmtId="0" fontId="9" fillId="0" borderId="19" xfId="0" applyNumberFormat="1" applyFont="1" applyFill="1" applyBorder="1" applyAlignment="1">
      <alignment horizontal="center"/>
    </xf>
    <xf numFmtId="0" fontId="12" fillId="0" borderId="18" xfId="0" applyNumberFormat="1" applyFont="1" applyFill="1" applyBorder="1" applyAlignment="1">
      <alignment horizont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9" fillId="0" borderId="12" xfId="0" applyNumberFormat="1" applyFont="1" applyFill="1" applyBorder="1" applyAlignment="1">
      <alignment horizontal="center" vertical="center" textRotation="255"/>
    </xf>
    <xf numFmtId="0" fontId="14" fillId="0" borderId="12" xfId="0" applyNumberFormat="1" applyFont="1" applyFill="1" applyBorder="1" applyAlignment="1">
      <alignment horizontal="center" vertical="center" textRotation="255"/>
    </xf>
    <xf numFmtId="0" fontId="12" fillId="0" borderId="16" xfId="0" applyNumberFormat="1" applyFont="1" applyFill="1" applyBorder="1"/>
    <xf numFmtId="0" fontId="12" fillId="0" borderId="17" xfId="0" applyNumberFormat="1" applyFont="1" applyFill="1" applyBorder="1"/>
    <xf numFmtId="0" fontId="12" fillId="0" borderId="25" xfId="0" applyNumberFormat="1" applyFont="1" applyFill="1" applyBorder="1"/>
    <xf numFmtId="0" fontId="12" fillId="0" borderId="20" xfId="0" applyNumberFormat="1" applyFont="1" applyFill="1" applyBorder="1" applyAlignment="1">
      <alignment horizontal="center"/>
    </xf>
    <xf numFmtId="0" fontId="12" fillId="0" borderId="21" xfId="0" applyNumberFormat="1" applyFont="1" applyFill="1" applyBorder="1" applyAlignment="1">
      <alignment horizontal="center"/>
    </xf>
    <xf numFmtId="0" fontId="12" fillId="0" borderId="21" xfId="0" applyNumberFormat="1" applyFont="1" applyFill="1" applyBorder="1"/>
    <xf numFmtId="0" fontId="14" fillId="0" borderId="21" xfId="0" applyNumberFormat="1" applyFont="1" applyFill="1" applyBorder="1"/>
    <xf numFmtId="0" fontId="14" fillId="0" borderId="22" xfId="0" applyNumberFormat="1" applyFont="1" applyFill="1" applyBorder="1"/>
    <xf numFmtId="0" fontId="12" fillId="0" borderId="20" xfId="0" applyNumberFormat="1" applyFont="1" applyFill="1" applyBorder="1"/>
    <xf numFmtId="0" fontId="12" fillId="0" borderId="22" xfId="0" applyNumberFormat="1" applyFont="1" applyFill="1" applyBorder="1"/>
    <xf numFmtId="0" fontId="10" fillId="0" borderId="8" xfId="0" applyNumberFormat="1" applyFont="1" applyFill="1" applyBorder="1" applyAlignment="1">
      <alignment horizontal="distributed" vertical="center"/>
    </xf>
    <xf numFmtId="49" fontId="10" fillId="0" borderId="8" xfId="0" applyNumberFormat="1" applyFont="1" applyFill="1" applyBorder="1" applyAlignment="1">
      <alignment horizontal="center" vertical="center" justifyLastLine="1"/>
    </xf>
    <xf numFmtId="0" fontId="12" fillId="0" borderId="8" xfId="0" applyNumberFormat="1" applyFont="1" applyFill="1" applyBorder="1" applyAlignment="1">
      <alignment horizontal="center"/>
    </xf>
    <xf numFmtId="49" fontId="10" fillId="0" borderId="8" xfId="0" applyNumberFormat="1" applyFont="1" applyFill="1" applyBorder="1" applyAlignment="1">
      <alignment horizontal="distributed" vertical="center" justifyLastLine="1"/>
    </xf>
    <xf numFmtId="0" fontId="12" fillId="0" borderId="8" xfId="0" applyNumberFormat="1" applyFont="1" applyFill="1" applyBorder="1" applyAlignment="1">
      <alignment horizontal="distributed" justifyLastLine="1"/>
    </xf>
    <xf numFmtId="0" fontId="12" fillId="0" borderId="10" xfId="0" applyNumberFormat="1" applyFont="1" applyFill="1" applyBorder="1" applyAlignment="1">
      <alignment horizontal="center"/>
    </xf>
    <xf numFmtId="0" fontId="9" fillId="0" borderId="9" xfId="0" applyNumberFormat="1" applyFont="1" applyFill="1" applyBorder="1" applyAlignment="1">
      <alignment horizontal="right" vertical="top"/>
    </xf>
    <xf numFmtId="0" fontId="9" fillId="0" borderId="20" xfId="0" applyNumberFormat="1" applyFont="1" applyFill="1" applyBorder="1" applyAlignment="1">
      <alignment horizontal="right" vertical="top"/>
    </xf>
    <xf numFmtId="0" fontId="12" fillId="0" borderId="16" xfId="0" applyNumberFormat="1" applyFont="1" applyFill="1" applyBorder="1" applyAlignment="1">
      <alignment horizontal="center"/>
    </xf>
    <xf numFmtId="0" fontId="12" fillId="0" borderId="18" xfId="0" applyNumberFormat="1" applyFont="1" applyFill="1" applyBorder="1" applyAlignment="1">
      <alignment horizontal="distributed" justifyLastLine="1"/>
    </xf>
    <xf numFmtId="0" fontId="9" fillId="0" borderId="22" xfId="0" applyNumberFormat="1" applyFont="1" applyFill="1" applyBorder="1" applyAlignment="1">
      <alignment horizontal="right" vertical="top"/>
    </xf>
    <xf numFmtId="0" fontId="12" fillId="0" borderId="25" xfId="0" applyNumberFormat="1" applyFont="1" applyFill="1" applyBorder="1" applyAlignment="1">
      <alignment horizontal="center"/>
    </xf>
    <xf numFmtId="0" fontId="12" fillId="0" borderId="19" xfId="0" applyNumberFormat="1" applyFont="1" applyFill="1" applyBorder="1" applyAlignment="1">
      <alignment horizontal="distributed" justifyLastLine="1"/>
    </xf>
    <xf numFmtId="0" fontId="12" fillId="0" borderId="19" xfId="0" applyNumberFormat="1" applyFont="1" applyFill="1" applyBorder="1" applyAlignment="1">
      <alignment horizontal="center"/>
    </xf>
    <xf numFmtId="0" fontId="9" fillId="0" borderId="26" xfId="0" applyNumberFormat="1" applyFont="1" applyFill="1" applyBorder="1" applyAlignment="1">
      <alignment horizontal="right" vertical="top"/>
    </xf>
    <xf numFmtId="0" fontId="9" fillId="0" borderId="27" xfId="0" applyNumberFormat="1" applyFont="1" applyFill="1" applyBorder="1" applyAlignment="1">
      <alignment horizontal="right" vertical="top"/>
    </xf>
    <xf numFmtId="0" fontId="12" fillId="0" borderId="28" xfId="0" applyNumberFormat="1" applyFont="1" applyFill="1" applyBorder="1" applyAlignment="1">
      <alignment horizontal="center"/>
    </xf>
    <xf numFmtId="0" fontId="12" fillId="0" borderId="29" xfId="0" applyNumberFormat="1" applyFont="1" applyFill="1" applyBorder="1" applyAlignment="1">
      <alignment horizontal="center"/>
    </xf>
    <xf numFmtId="0" fontId="12" fillId="0" borderId="30" xfId="0" applyNumberFormat="1" applyFont="1" applyFill="1" applyBorder="1" applyAlignment="1">
      <alignment horizontal="distributed" justifyLastLine="1"/>
    </xf>
    <xf numFmtId="0" fontId="12" fillId="0" borderId="31" xfId="0" applyNumberFormat="1" applyFont="1" applyFill="1" applyBorder="1" applyAlignment="1">
      <alignment horizontal="distributed" justifyLastLine="1"/>
    </xf>
    <xf numFmtId="0" fontId="12" fillId="0" borderId="30" xfId="0" applyNumberFormat="1" applyFont="1" applyFill="1" applyBorder="1" applyAlignment="1">
      <alignment horizontal="center"/>
    </xf>
    <xf numFmtId="0" fontId="12" fillId="0" borderId="31" xfId="0" applyNumberFormat="1" applyFont="1" applyFill="1" applyBorder="1" applyAlignment="1">
      <alignment horizontal="center"/>
    </xf>
    <xf numFmtId="0" fontId="10" fillId="0" borderId="32" xfId="0" applyNumberFormat="1" applyFont="1" applyFill="1" applyBorder="1" applyAlignment="1">
      <alignment horizontal="distributed" vertical="center"/>
    </xf>
    <xf numFmtId="0" fontId="10" fillId="0" borderId="33" xfId="0" applyNumberFormat="1" applyFont="1" applyFill="1" applyBorder="1" applyAlignment="1">
      <alignment horizontal="distributed" vertical="center"/>
    </xf>
    <xf numFmtId="0" fontId="10" fillId="0" borderId="34" xfId="0" applyNumberFormat="1" applyFont="1" applyFill="1" applyBorder="1" applyAlignment="1">
      <alignment horizontal="distributed" vertical="center"/>
    </xf>
    <xf numFmtId="0" fontId="14" fillId="0" borderId="32" xfId="0" applyNumberFormat="1" applyFont="1" applyFill="1" applyBorder="1" applyAlignment="1">
      <alignment vertical="center"/>
    </xf>
    <xf numFmtId="0" fontId="14" fillId="0" borderId="33" xfId="0" applyNumberFormat="1" applyFont="1" applyFill="1" applyBorder="1" applyAlignment="1">
      <alignment vertical="center"/>
    </xf>
    <xf numFmtId="0" fontId="10" fillId="0" borderId="33" xfId="0" applyNumberFormat="1" applyFont="1" applyFill="1" applyBorder="1" applyAlignment="1">
      <alignment horizontal="center" vertical="center"/>
    </xf>
    <xf numFmtId="0" fontId="10" fillId="0" borderId="34" xfId="0" applyNumberFormat="1" applyFont="1" applyFill="1" applyBorder="1" applyAlignment="1">
      <alignment horizontal="center" vertical="center"/>
    </xf>
    <xf numFmtId="0" fontId="10" fillId="0" borderId="35" xfId="0" applyNumberFormat="1" applyFont="1" applyFill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/>
    </xf>
    <xf numFmtId="0" fontId="10" fillId="0" borderId="37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horizontal="center" vertical="center"/>
    </xf>
    <xf numFmtId="0" fontId="10" fillId="0" borderId="16" xfId="0" applyNumberFormat="1" applyFont="1" applyFill="1" applyBorder="1" applyAlignment="1">
      <alignment horizontal="center" vertical="center"/>
    </xf>
    <xf numFmtId="0" fontId="10" fillId="0" borderId="17" xfId="0" applyNumberFormat="1" applyFont="1" applyFill="1" applyBorder="1" applyAlignment="1">
      <alignment horizontal="center" vertical="center"/>
    </xf>
    <xf numFmtId="0" fontId="10" fillId="0" borderId="25" xfId="0" applyNumberFormat="1" applyFont="1" applyFill="1" applyBorder="1" applyAlignment="1">
      <alignment horizontal="center" vertical="center"/>
    </xf>
    <xf numFmtId="0" fontId="10" fillId="0" borderId="35" xfId="0" applyNumberFormat="1" applyFont="1" applyFill="1" applyBorder="1" applyAlignment="1">
      <alignment horizontal="center" vertical="center" textRotation="255"/>
    </xf>
    <xf numFmtId="0" fontId="10" fillId="0" borderId="37" xfId="0" applyNumberFormat="1" applyFont="1" applyFill="1" applyBorder="1" applyAlignment="1">
      <alignment horizontal="center" vertical="center" textRotation="255"/>
    </xf>
    <xf numFmtId="0" fontId="10" fillId="0" borderId="23" xfId="0" applyNumberFormat="1" applyFont="1" applyFill="1" applyBorder="1" applyAlignment="1">
      <alignment horizontal="center" vertical="center" textRotation="255"/>
    </xf>
    <xf numFmtId="0" fontId="10" fillId="0" borderId="24" xfId="0" applyNumberFormat="1" applyFont="1" applyFill="1" applyBorder="1" applyAlignment="1">
      <alignment horizontal="center" vertical="center" textRotation="255"/>
    </xf>
    <xf numFmtId="0" fontId="10" fillId="0" borderId="16" xfId="0" applyNumberFormat="1" applyFont="1" applyFill="1" applyBorder="1" applyAlignment="1">
      <alignment horizontal="center" vertical="center" textRotation="255"/>
    </xf>
    <xf numFmtId="0" fontId="10" fillId="0" borderId="25" xfId="0" applyNumberFormat="1" applyFont="1" applyFill="1" applyBorder="1" applyAlignment="1">
      <alignment horizontal="center" vertical="center" textRotation="255"/>
    </xf>
    <xf numFmtId="0" fontId="10" fillId="0" borderId="9" xfId="0" applyNumberFormat="1" applyFont="1" applyFill="1" applyBorder="1" applyAlignment="1">
      <alignment horizontal="distributed" vertical="center"/>
    </xf>
    <xf numFmtId="49" fontId="10" fillId="0" borderId="9" xfId="0" applyNumberFormat="1" applyFont="1" applyFill="1" applyBorder="1" applyAlignment="1">
      <alignment horizontal="distributed" vertical="center" justifyLastLine="1"/>
    </xf>
    <xf numFmtId="0" fontId="12" fillId="0" borderId="9" xfId="0" applyNumberFormat="1" applyFont="1" applyFill="1" applyBorder="1" applyAlignment="1">
      <alignment horizontal="center" justifyLastLine="1"/>
    </xf>
    <xf numFmtId="0" fontId="12" fillId="0" borderId="20" xfId="0" applyNumberFormat="1" applyFont="1" applyFill="1" applyBorder="1" applyAlignment="1">
      <alignment horizontal="center" justifyLastLine="1"/>
    </xf>
    <xf numFmtId="0" fontId="12" fillId="0" borderId="26" xfId="0" applyNumberFormat="1" applyFont="1" applyFill="1" applyBorder="1" applyAlignment="1">
      <alignment horizontal="center" justifyLastLine="1"/>
    </xf>
    <xf numFmtId="0" fontId="12" fillId="0" borderId="27" xfId="0" applyNumberFormat="1" applyFont="1" applyFill="1" applyBorder="1" applyAlignment="1">
      <alignment horizontal="center" justifyLastLine="1"/>
    </xf>
    <xf numFmtId="0" fontId="12" fillId="0" borderId="22" xfId="0" applyNumberFormat="1" applyFont="1" applyFill="1" applyBorder="1" applyAlignment="1">
      <alignment horizontal="center" justifyLastLine="1"/>
    </xf>
    <xf numFmtId="0" fontId="12" fillId="0" borderId="22" xfId="0" applyNumberFormat="1" applyFont="1" applyFill="1" applyBorder="1" applyAlignment="1">
      <alignment horizontal="distributed" justifyLastLine="1"/>
    </xf>
    <xf numFmtId="0" fontId="12" fillId="0" borderId="9" xfId="0" applyNumberFormat="1" applyFont="1" applyFill="1" applyBorder="1" applyAlignment="1">
      <alignment horizontal="distributed" justifyLastLine="1"/>
    </xf>
    <xf numFmtId="0" fontId="12" fillId="0" borderId="20" xfId="0" applyNumberFormat="1" applyFont="1" applyFill="1" applyBorder="1" applyAlignment="1">
      <alignment horizontal="distributed" justifyLastLine="1"/>
    </xf>
    <xf numFmtId="0" fontId="12" fillId="0" borderId="26" xfId="0" applyNumberFormat="1" applyFont="1" applyFill="1" applyBorder="1" applyAlignment="1">
      <alignment horizontal="distributed" justifyLastLine="1"/>
    </xf>
    <xf numFmtId="0" fontId="12" fillId="0" borderId="27" xfId="0" applyNumberFormat="1" applyFont="1" applyFill="1" applyBorder="1" applyAlignment="1">
      <alignment horizontal="distributed" justifyLastLine="1"/>
    </xf>
    <xf numFmtId="0" fontId="12" fillId="0" borderId="9" xfId="0" applyNumberFormat="1" applyFont="1" applyFill="1" applyBorder="1" applyAlignment="1">
      <alignment horizontal="center"/>
    </xf>
    <xf numFmtId="0" fontId="12" fillId="0" borderId="26" xfId="0" applyNumberFormat="1" applyFont="1" applyFill="1" applyBorder="1" applyAlignment="1">
      <alignment horizontal="center"/>
    </xf>
    <xf numFmtId="0" fontId="12" fillId="0" borderId="27" xfId="0" applyNumberFormat="1" applyFont="1" applyFill="1" applyBorder="1" applyAlignment="1">
      <alignment horizontal="center"/>
    </xf>
    <xf numFmtId="0" fontId="12" fillId="0" borderId="22" xfId="0" applyNumberFormat="1" applyFont="1" applyFill="1" applyBorder="1" applyAlignment="1">
      <alignment horizontal="center"/>
    </xf>
    <xf numFmtId="0" fontId="10" fillId="0" borderId="38" xfId="0" applyNumberFormat="1" applyFont="1" applyFill="1" applyBorder="1" applyAlignment="1">
      <alignment horizontal="distributed" vertical="center"/>
    </xf>
    <xf numFmtId="0" fontId="10" fillId="0" borderId="39" xfId="0" applyNumberFormat="1" applyFont="1" applyFill="1" applyBorder="1" applyAlignment="1">
      <alignment horizontal="distributed" vertical="center"/>
    </xf>
    <xf numFmtId="49" fontId="10" fillId="0" borderId="39" xfId="0" applyNumberFormat="1" applyFont="1" applyFill="1" applyBorder="1" applyAlignment="1">
      <alignment horizontal="distributed" vertical="center" justifyLastLine="1"/>
    </xf>
    <xf numFmtId="0" fontId="12" fillId="0" borderId="39" xfId="0" applyNumberFormat="1" applyFont="1" applyFill="1" applyBorder="1" applyAlignment="1">
      <alignment horizontal="distributed" justifyLastLine="1"/>
    </xf>
    <xf numFmtId="0" fontId="12" fillId="0" borderId="40" xfId="0" applyNumberFormat="1" applyFont="1" applyFill="1" applyBorder="1" applyAlignment="1">
      <alignment horizontal="distributed" justifyLastLine="1"/>
    </xf>
    <xf numFmtId="0" fontId="12" fillId="0" borderId="41" xfId="0" applyNumberFormat="1" applyFont="1" applyFill="1" applyBorder="1" applyAlignment="1">
      <alignment horizontal="distributed" justifyLastLine="1"/>
    </xf>
    <xf numFmtId="0" fontId="12" fillId="0" borderId="42" xfId="0" applyNumberFormat="1" applyFont="1" applyFill="1" applyBorder="1" applyAlignment="1">
      <alignment horizontal="distributed" justifyLastLine="1"/>
    </xf>
    <xf numFmtId="0" fontId="12" fillId="0" borderId="43" xfId="0" applyNumberFormat="1" applyFont="1" applyFill="1" applyBorder="1" applyAlignment="1">
      <alignment horizontal="distributed" justifyLastLine="1"/>
    </xf>
    <xf numFmtId="0" fontId="12" fillId="0" borderId="44" xfId="0" applyNumberFormat="1" applyFont="1" applyFill="1" applyBorder="1" applyAlignment="1">
      <alignment horizontal="distributed" justifyLastLine="1"/>
    </xf>
    <xf numFmtId="0" fontId="12" fillId="0" borderId="39" xfId="0" applyNumberFormat="1" applyFont="1" applyFill="1" applyBorder="1" applyAlignment="1">
      <alignment horizontal="center"/>
    </xf>
    <xf numFmtId="0" fontId="12" fillId="0" borderId="40" xfId="0" applyNumberFormat="1" applyFont="1" applyFill="1" applyBorder="1" applyAlignment="1">
      <alignment horizontal="center"/>
    </xf>
    <xf numFmtId="0" fontId="12" fillId="0" borderId="41" xfId="0" applyNumberFormat="1" applyFont="1" applyFill="1" applyBorder="1" applyAlignment="1">
      <alignment horizontal="center"/>
    </xf>
    <xf numFmtId="0" fontId="12" fillId="0" borderId="42" xfId="0" applyNumberFormat="1" applyFont="1" applyFill="1" applyBorder="1" applyAlignment="1">
      <alignment horizontal="center"/>
    </xf>
    <xf numFmtId="0" fontId="12" fillId="0" borderId="43" xfId="0" applyNumberFormat="1" applyFont="1" applyFill="1" applyBorder="1" applyAlignment="1">
      <alignment horizontal="center"/>
    </xf>
    <xf numFmtId="0" fontId="12" fillId="0" borderId="44" xfId="0" applyNumberFormat="1" applyFont="1" applyFill="1" applyBorder="1" applyAlignment="1">
      <alignment horizontal="center"/>
    </xf>
    <xf numFmtId="0" fontId="13" fillId="0" borderId="23" xfId="0" applyNumberFormat="1" applyFont="1" applyFill="1" applyBorder="1" applyAlignment="1">
      <alignment horizontal="center" vertical="center"/>
    </xf>
    <xf numFmtId="0" fontId="13" fillId="0" borderId="24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25" xfId="0" applyNumberFormat="1" applyFont="1" applyFill="1" applyBorder="1" applyAlignment="1">
      <alignment horizontal="center" vertical="center"/>
    </xf>
    <xf numFmtId="0" fontId="13" fillId="0" borderId="45" xfId="0" applyNumberFormat="1" applyFont="1" applyFill="1" applyBorder="1" applyAlignment="1">
      <alignment horizontal="right"/>
    </xf>
    <xf numFmtId="0" fontId="13" fillId="0" borderId="46" xfId="0" applyNumberFormat="1" applyFont="1" applyFill="1" applyBorder="1" applyAlignment="1">
      <alignment horizontal="right"/>
    </xf>
    <xf numFmtId="0" fontId="13" fillId="0" borderId="47" xfId="0" applyNumberFormat="1" applyFont="1" applyFill="1" applyBorder="1" applyAlignment="1">
      <alignment horizontal="right"/>
    </xf>
    <xf numFmtId="0" fontId="13" fillId="0" borderId="48" xfId="0" applyNumberFormat="1" applyFont="1" applyFill="1" applyBorder="1" applyAlignment="1">
      <alignment horizontal="right"/>
    </xf>
    <xf numFmtId="0" fontId="13" fillId="0" borderId="49" xfId="0" applyNumberFormat="1" applyFont="1" applyFill="1" applyBorder="1" applyAlignment="1">
      <alignment horizontal="right"/>
    </xf>
    <xf numFmtId="0" fontId="13" fillId="0" borderId="50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0" fontId="13" fillId="0" borderId="51" xfId="0" applyNumberFormat="1" applyFont="1" applyFill="1" applyBorder="1" applyAlignment="1">
      <alignment horizontal="right"/>
    </xf>
    <xf numFmtId="0" fontId="13" fillId="0" borderId="52" xfId="0" applyNumberFormat="1" applyFont="1" applyFill="1" applyBorder="1" applyAlignment="1">
      <alignment horizontal="right"/>
    </xf>
    <xf numFmtId="0" fontId="13" fillId="0" borderId="53" xfId="0" applyNumberFormat="1" applyFont="1" applyFill="1" applyBorder="1" applyAlignment="1">
      <alignment horizontal="right"/>
    </xf>
    <xf numFmtId="0" fontId="13" fillId="0" borderId="54" xfId="0" applyNumberFormat="1" applyFont="1" applyFill="1" applyBorder="1" applyAlignment="1">
      <alignment horizontal="right"/>
    </xf>
    <xf numFmtId="0" fontId="16" fillId="0" borderId="0" xfId="0" applyNumberFormat="1" applyFont="1" applyFill="1" applyBorder="1" applyAlignment="1">
      <alignment horizontal="left"/>
    </xf>
    <xf numFmtId="0" fontId="2" fillId="0" borderId="55" xfId="0" applyNumberFormat="1" applyFont="1" applyFill="1" applyBorder="1"/>
    <xf numFmtId="0" fontId="2" fillId="0" borderId="56" xfId="0" applyNumberFormat="1" applyFont="1" applyFill="1" applyBorder="1"/>
    <xf numFmtId="0" fontId="2" fillId="0" borderId="55" xfId="0" applyNumberFormat="1" applyFont="1" applyFill="1" applyBorder="1" applyAlignment="1">
      <alignment vertical="center"/>
    </xf>
    <xf numFmtId="0" fontId="12" fillId="0" borderId="56" xfId="0" applyNumberFormat="1" applyFont="1" applyFill="1" applyBorder="1" applyAlignment="1">
      <alignment vertical="center"/>
    </xf>
    <xf numFmtId="0" fontId="5" fillId="0" borderId="55" xfId="0" applyNumberFormat="1" applyFont="1" applyFill="1" applyBorder="1"/>
    <xf numFmtId="0" fontId="13" fillId="0" borderId="56" xfId="0" applyNumberFormat="1" applyFont="1" applyFill="1" applyBorder="1"/>
    <xf numFmtId="0" fontId="12" fillId="0" borderId="56" xfId="0" applyNumberFormat="1" applyFont="1" applyFill="1" applyBorder="1"/>
    <xf numFmtId="0" fontId="4" fillId="0" borderId="55" xfId="0" applyNumberFormat="1" applyFont="1" applyFill="1" applyBorder="1" applyAlignment="1">
      <alignment vertical="center"/>
    </xf>
    <xf numFmtId="0" fontId="4" fillId="0" borderId="56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shrinkToFit="1"/>
    </xf>
    <xf numFmtId="0" fontId="10" fillId="0" borderId="0" xfId="0" applyNumberFormat="1" applyFont="1" applyFill="1" applyBorder="1" applyAlignment="1">
      <alignment horizontal="center" vertical="center" textRotation="255"/>
    </xf>
    <xf numFmtId="0" fontId="10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shrinkToFit="1"/>
    </xf>
    <xf numFmtId="0" fontId="16" fillId="0" borderId="0" xfId="0" applyNumberFormat="1" applyFont="1" applyFill="1" applyBorder="1" applyAlignment="1">
      <alignment horizontal="center" vertical="top"/>
    </xf>
    <xf numFmtId="0" fontId="13" fillId="0" borderId="0" xfId="0" applyNumberFormat="1" applyFont="1" applyFill="1" applyBorder="1" applyAlignment="1">
      <alignment vertical="top" wrapText="1"/>
    </xf>
    <xf numFmtId="0" fontId="10" fillId="0" borderId="2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left" shrinkToFit="1"/>
    </xf>
    <xf numFmtId="0" fontId="10" fillId="0" borderId="24" xfId="0" applyNumberFormat="1" applyFont="1" applyFill="1" applyBorder="1" applyAlignment="1">
      <alignment horizontal="left" shrinkToFit="1"/>
    </xf>
    <xf numFmtId="0" fontId="12" fillId="0" borderId="0" xfId="0" applyNumberFormat="1" applyFont="1" applyFill="1" applyBorder="1" applyAlignment="1">
      <alignment shrinkToFit="1"/>
    </xf>
    <xf numFmtId="0" fontId="15" fillId="0" borderId="0" xfId="0" applyNumberFormat="1" applyFont="1" applyFill="1" applyBorder="1" applyAlignment="1"/>
    <xf numFmtId="0" fontId="15" fillId="0" borderId="24" xfId="0" applyNumberFormat="1" applyFont="1" applyFill="1" applyBorder="1" applyAlignment="1"/>
    <xf numFmtId="0" fontId="13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vertical="top"/>
    </xf>
    <xf numFmtId="0" fontId="10" fillId="0" borderId="0" xfId="0" applyNumberFormat="1" applyFont="1" applyFill="1" applyBorder="1" applyAlignment="1">
      <alignment horizontal="left"/>
    </xf>
    <xf numFmtId="0" fontId="10" fillId="0" borderId="24" xfId="0" applyNumberFormat="1" applyFont="1" applyFill="1" applyBorder="1" applyAlignment="1">
      <alignment horizontal="left"/>
    </xf>
    <xf numFmtId="0" fontId="12" fillId="0" borderId="20" xfId="0" applyNumberFormat="1" applyFont="1" applyFill="1" applyBorder="1" applyAlignment="1">
      <alignment horizontal="center" vertical="center" shrinkToFit="1"/>
    </xf>
    <xf numFmtId="0" fontId="12" fillId="0" borderId="21" xfId="0" applyNumberFormat="1" applyFont="1" applyFill="1" applyBorder="1" applyAlignment="1">
      <alignment horizontal="center" vertical="center" shrinkToFit="1"/>
    </xf>
    <xf numFmtId="0" fontId="12" fillId="0" borderId="22" xfId="0" applyNumberFormat="1" applyFont="1" applyFill="1" applyBorder="1" applyAlignment="1">
      <alignment horizontal="center" vertical="center" shrinkToFit="1"/>
    </xf>
    <xf numFmtId="0" fontId="12" fillId="0" borderId="23" xfId="0" applyNumberFormat="1" applyFont="1" applyFill="1" applyBorder="1" applyAlignment="1">
      <alignment horizontal="center" vertical="center" shrinkToFit="1"/>
    </xf>
    <xf numFmtId="0" fontId="12" fillId="0" borderId="24" xfId="0" applyNumberFormat="1" applyFont="1" applyFill="1" applyBorder="1" applyAlignment="1">
      <alignment horizontal="center" vertical="center" shrinkToFit="1"/>
    </xf>
    <xf numFmtId="0" fontId="12" fillId="0" borderId="16" xfId="0" applyNumberFormat="1" applyFont="1" applyFill="1" applyBorder="1" applyAlignment="1">
      <alignment horizontal="center" vertical="center" shrinkToFit="1"/>
    </xf>
    <xf numFmtId="0" fontId="12" fillId="0" borderId="17" xfId="0" applyNumberFormat="1" applyFont="1" applyFill="1" applyBorder="1" applyAlignment="1">
      <alignment horizontal="center" vertical="center" shrinkToFit="1"/>
    </xf>
    <xf numFmtId="0" fontId="12" fillId="0" borderId="25" xfId="0" applyNumberFormat="1" applyFont="1" applyFill="1" applyBorder="1" applyAlignment="1">
      <alignment horizontal="center" vertical="center" shrinkToFit="1"/>
    </xf>
    <xf numFmtId="0" fontId="13" fillId="0" borderId="21" xfId="0" applyNumberFormat="1" applyFont="1" applyFill="1" applyBorder="1" applyAlignment="1">
      <alignment horizontal="center" vertical="center" shrinkToFit="1"/>
    </xf>
    <xf numFmtId="0" fontId="13" fillId="0" borderId="22" xfId="0" applyNumberFormat="1" applyFont="1" applyFill="1" applyBorder="1" applyAlignment="1">
      <alignment horizontal="center" vertical="center" shrinkToFit="1"/>
    </xf>
    <xf numFmtId="0" fontId="13" fillId="0" borderId="23" xfId="0" applyNumberFormat="1" applyFont="1" applyFill="1" applyBorder="1" applyAlignment="1">
      <alignment horizontal="center" vertical="center" shrinkToFit="1"/>
    </xf>
    <xf numFmtId="0" fontId="13" fillId="0" borderId="0" xfId="0" applyNumberFormat="1" applyFont="1" applyFill="1" applyBorder="1" applyAlignment="1">
      <alignment horizontal="center" vertical="center" shrinkToFit="1"/>
    </xf>
    <xf numFmtId="0" fontId="13" fillId="0" borderId="24" xfId="0" applyNumberFormat="1" applyFont="1" applyFill="1" applyBorder="1" applyAlignment="1">
      <alignment horizontal="center" vertical="center" shrinkToFit="1"/>
    </xf>
    <xf numFmtId="0" fontId="13" fillId="0" borderId="16" xfId="0" applyNumberFormat="1" applyFont="1" applyFill="1" applyBorder="1" applyAlignment="1">
      <alignment horizontal="center" vertical="center" shrinkToFit="1"/>
    </xf>
    <xf numFmtId="0" fontId="13" fillId="0" borderId="17" xfId="0" applyNumberFormat="1" applyFont="1" applyFill="1" applyBorder="1" applyAlignment="1">
      <alignment horizontal="center" vertical="center" shrinkToFit="1"/>
    </xf>
    <xf numFmtId="0" fontId="13" fillId="0" borderId="25" xfId="0" applyNumberFormat="1" applyFont="1" applyFill="1" applyBorder="1" applyAlignment="1">
      <alignment horizontal="center" vertical="center" shrinkToFit="1"/>
    </xf>
    <xf numFmtId="0" fontId="13" fillId="0" borderId="20" xfId="0" applyNumberFormat="1" applyFont="1" applyFill="1" applyBorder="1" applyAlignment="1">
      <alignment horizontal="center" vertical="center" shrinkToFit="1"/>
    </xf>
    <xf numFmtId="0" fontId="17" fillId="0" borderId="20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  <xf numFmtId="0" fontId="17" fillId="0" borderId="22" xfId="0" applyNumberFormat="1" applyFont="1" applyFill="1" applyBorder="1" applyAlignment="1">
      <alignment horizontal="center" vertical="center" wrapText="1"/>
    </xf>
    <xf numFmtId="0" fontId="17" fillId="0" borderId="23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7" fillId="0" borderId="24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0" fontId="17" fillId="0" borderId="17" xfId="0" applyNumberFormat="1" applyFont="1" applyFill="1" applyBorder="1" applyAlignment="1">
      <alignment horizontal="center" vertical="center" wrapText="1"/>
    </xf>
    <xf numFmtId="0" fontId="17" fillId="0" borderId="25" xfId="0" applyNumberFormat="1" applyFont="1" applyFill="1" applyBorder="1" applyAlignment="1">
      <alignment horizontal="center" vertical="center" wrapText="1"/>
    </xf>
    <xf numFmtId="0" fontId="9" fillId="0" borderId="20" xfId="0" applyNumberFormat="1" applyFont="1" applyFill="1" applyBorder="1" applyAlignment="1">
      <alignment vertical="center" textRotation="255" wrapText="1"/>
    </xf>
    <xf numFmtId="0" fontId="9" fillId="0" borderId="21" xfId="0" applyNumberFormat="1" applyFont="1" applyFill="1" applyBorder="1" applyAlignment="1">
      <alignment vertical="center" textRotation="255" wrapText="1"/>
    </xf>
    <xf numFmtId="0" fontId="9" fillId="0" borderId="21" xfId="0" applyNumberFormat="1" applyFont="1" applyFill="1" applyBorder="1" applyAlignment="1">
      <alignment vertical="center" textRotation="255" shrinkToFit="1"/>
    </xf>
    <xf numFmtId="0" fontId="13" fillId="0" borderId="21" xfId="0" applyNumberFormat="1" applyFont="1" applyFill="1" applyBorder="1" applyAlignment="1">
      <alignment vertical="center"/>
    </xf>
    <xf numFmtId="0" fontId="13" fillId="0" borderId="22" xfId="0" applyNumberFormat="1" applyFont="1" applyFill="1" applyBorder="1" applyAlignment="1">
      <alignment vertical="center"/>
    </xf>
    <xf numFmtId="0" fontId="9" fillId="0" borderId="16" xfId="0" applyNumberFormat="1" applyFont="1" applyFill="1" applyBorder="1" applyAlignment="1">
      <alignment vertical="center" textRotation="255" wrapText="1"/>
    </xf>
    <xf numFmtId="0" fontId="9" fillId="0" borderId="17" xfId="0" applyNumberFormat="1" applyFont="1" applyFill="1" applyBorder="1" applyAlignment="1">
      <alignment vertical="center" textRotation="255" wrapText="1"/>
    </xf>
    <xf numFmtId="0" fontId="9" fillId="0" borderId="17" xfId="0" applyNumberFormat="1" applyFont="1" applyFill="1" applyBorder="1" applyAlignment="1">
      <alignment vertical="center" textRotation="255" shrinkToFit="1"/>
    </xf>
    <xf numFmtId="0" fontId="13" fillId="0" borderId="17" xfId="0" applyNumberFormat="1" applyFont="1" applyFill="1" applyBorder="1" applyAlignment="1">
      <alignment vertical="center"/>
    </xf>
    <xf numFmtId="0" fontId="13" fillId="0" borderId="25" xfId="0" applyNumberFormat="1" applyFont="1" applyFill="1" applyBorder="1" applyAlignment="1">
      <alignment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17" xfId="0" applyNumberFormat="1" applyFont="1" applyFill="1" applyBorder="1" applyAlignment="1">
      <alignment horizontal="center" vertical="center"/>
    </xf>
    <xf numFmtId="0" fontId="13" fillId="0" borderId="2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</xdr:colOff>
      <xdr:row>5</xdr:row>
      <xdr:rowOff>19050</xdr:rowOff>
    </xdr:from>
    <xdr:to>
      <xdr:col>31</xdr:col>
      <xdr:colOff>38100</xdr:colOff>
      <xdr:row>5</xdr:row>
      <xdr:rowOff>219075</xdr:rowOff>
    </xdr:to>
    <xdr:sp macro="" textlink="">
      <xdr:nvSpPr>
        <xdr:cNvPr id="5123" name="Oval 3"/>
        <xdr:cNvSpPr>
          <a:spLocks noChangeArrowheads="1"/>
        </xdr:cNvSpPr>
      </xdr:nvSpPr>
      <xdr:spPr bwMode="auto">
        <a:xfrm>
          <a:off x="2771775" y="942975"/>
          <a:ext cx="219075" cy="200025"/>
        </a:xfrm>
        <a:prstGeom prst="ellipse">
          <a:avLst/>
        </a:prstGeom>
        <a:noFill/>
        <a:ln w="3175">
          <a:solidFill>
            <a:schemeClr val="tx2">
              <a:lumMod val="7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2">
                  <a:lumMod val="75000"/>
                </a:schemeClr>
              </a:solidFill>
              <a:latin typeface="ＭＳ Ｐ明朝"/>
              <a:ea typeface="ＭＳ Ｐ明朝"/>
            </a:rPr>
            <a:t>公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chemeClr val="tx2">
                <a:lumMod val="75000"/>
              </a:schemeClr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63</xdr:col>
      <xdr:colOff>9525</xdr:colOff>
      <xdr:row>5</xdr:row>
      <xdr:rowOff>19050</xdr:rowOff>
    </xdr:from>
    <xdr:to>
      <xdr:col>65</xdr:col>
      <xdr:colOff>38100</xdr:colOff>
      <xdr:row>5</xdr:row>
      <xdr:rowOff>219075</xdr:rowOff>
    </xdr:to>
    <xdr:sp macro="" textlink="">
      <xdr:nvSpPr>
        <xdr:cNvPr id="5124" name="Oval 4"/>
        <xdr:cNvSpPr>
          <a:spLocks noChangeArrowheads="1"/>
        </xdr:cNvSpPr>
      </xdr:nvSpPr>
      <xdr:spPr bwMode="auto">
        <a:xfrm>
          <a:off x="6010275" y="942975"/>
          <a:ext cx="219075" cy="200025"/>
        </a:xfrm>
        <a:prstGeom prst="ellipse">
          <a:avLst/>
        </a:prstGeom>
        <a:noFill/>
        <a:ln w="3175">
          <a:solidFill>
            <a:schemeClr val="tx2">
              <a:lumMod val="7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2">
                  <a:lumMod val="75000"/>
                </a:schemeClr>
              </a:solidFill>
              <a:latin typeface="ＭＳ Ｐ明朝"/>
              <a:ea typeface="ＭＳ Ｐ明朝"/>
            </a:rPr>
            <a:t>公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chemeClr val="tx2">
                <a:lumMod val="75000"/>
              </a:schemeClr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97</xdr:col>
      <xdr:colOff>9525</xdr:colOff>
      <xdr:row>5</xdr:row>
      <xdr:rowOff>19050</xdr:rowOff>
    </xdr:from>
    <xdr:to>
      <xdr:col>99</xdr:col>
      <xdr:colOff>38100</xdr:colOff>
      <xdr:row>5</xdr:row>
      <xdr:rowOff>219075</xdr:rowOff>
    </xdr:to>
    <xdr:sp macro="" textlink="">
      <xdr:nvSpPr>
        <xdr:cNvPr id="5125" name="Oval 5"/>
        <xdr:cNvSpPr>
          <a:spLocks noChangeArrowheads="1"/>
        </xdr:cNvSpPr>
      </xdr:nvSpPr>
      <xdr:spPr bwMode="auto">
        <a:xfrm>
          <a:off x="9248775" y="942975"/>
          <a:ext cx="219075" cy="200025"/>
        </a:xfrm>
        <a:prstGeom prst="ellipse">
          <a:avLst/>
        </a:prstGeom>
        <a:noFill/>
        <a:ln w="3175">
          <a:solidFill>
            <a:schemeClr val="tx2">
              <a:lumMod val="7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chemeClr val="tx2">
                  <a:lumMod val="75000"/>
                </a:schemeClr>
              </a:solidFill>
              <a:latin typeface="ＭＳ Ｐ明朝"/>
              <a:ea typeface="ＭＳ Ｐ明朝"/>
            </a:rPr>
            <a:t>公</a:t>
          </a:r>
        </a:p>
        <a:p>
          <a:pPr algn="ctr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chemeClr val="tx2">
                <a:lumMod val="75000"/>
              </a:schemeClr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00"/>
  <sheetViews>
    <sheetView tabSelected="1" view="pageBreakPreview" zoomScaleNormal="100" zoomScaleSheetLayoutView="100" workbookViewId="0">
      <selection activeCell="AJ32" sqref="AJ32"/>
    </sheetView>
  </sheetViews>
  <sheetFormatPr defaultRowHeight="7.5" customHeight="1"/>
  <cols>
    <col min="1" max="1" width="1.25" style="2" customWidth="1"/>
    <col min="2" max="33" width="1.25" style="1" customWidth="1"/>
    <col min="34" max="35" width="1.625" style="2" customWidth="1"/>
    <col min="36" max="67" width="1.25" style="1" customWidth="1"/>
    <col min="68" max="69" width="1.625" style="2" customWidth="1"/>
    <col min="70" max="101" width="1.25" style="1" customWidth="1"/>
    <col min="102" max="102" width="1.25" style="2" customWidth="1"/>
    <col min="103" max="16384" width="9" style="1"/>
  </cols>
  <sheetData>
    <row r="1" spans="1:102" ht="7.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7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72"/>
      <c r="BQ1" s="11"/>
      <c r="BR1" s="11"/>
      <c r="BS1" s="12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</row>
    <row r="2" spans="1:102" s="3" customFormat="1" ht="9" customHeight="1">
      <c r="A2" s="9"/>
      <c r="B2" s="16" t="s">
        <v>20</v>
      </c>
      <c r="C2" s="17"/>
      <c r="D2" s="17"/>
      <c r="E2" s="17"/>
      <c r="F2" s="17"/>
      <c r="G2" s="1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73"/>
      <c r="AJ2" s="16" t="s">
        <v>20</v>
      </c>
      <c r="AK2" s="17"/>
      <c r="AL2" s="17"/>
      <c r="AM2" s="17"/>
      <c r="AN2" s="17"/>
      <c r="AO2" s="18"/>
      <c r="AP2" s="26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174"/>
      <c r="BQ2" s="27"/>
      <c r="BR2" s="16" t="s">
        <v>20</v>
      </c>
      <c r="BS2" s="17"/>
      <c r="BT2" s="17"/>
      <c r="BU2" s="17"/>
      <c r="BV2" s="17"/>
      <c r="BW2" s="18"/>
      <c r="BX2" s="26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9"/>
    </row>
    <row r="3" spans="1:102" s="3" customFormat="1" ht="12.75" customHeight="1">
      <c r="A3" s="9"/>
      <c r="B3" s="19" t="s">
        <v>30</v>
      </c>
      <c r="C3" s="20" t="s">
        <v>31</v>
      </c>
      <c r="D3" s="20" t="s">
        <v>32</v>
      </c>
      <c r="E3" s="20" t="s">
        <v>33</v>
      </c>
      <c r="F3" s="20" t="s">
        <v>34</v>
      </c>
      <c r="G3" s="20" t="s">
        <v>34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73"/>
      <c r="AJ3" s="19" t="s">
        <v>30</v>
      </c>
      <c r="AK3" s="20" t="s">
        <v>31</v>
      </c>
      <c r="AL3" s="20" t="s">
        <v>32</v>
      </c>
      <c r="AM3" s="20" t="s">
        <v>33</v>
      </c>
      <c r="AN3" s="20" t="s">
        <v>34</v>
      </c>
      <c r="AO3" s="20" t="s">
        <v>34</v>
      </c>
      <c r="AP3" s="26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174"/>
      <c r="BQ3" s="27"/>
      <c r="BR3" s="19" t="s">
        <v>30</v>
      </c>
      <c r="BS3" s="20" t="s">
        <v>31</v>
      </c>
      <c r="BT3" s="20" t="s">
        <v>32</v>
      </c>
      <c r="BU3" s="20" t="s">
        <v>33</v>
      </c>
      <c r="BV3" s="20" t="s">
        <v>34</v>
      </c>
      <c r="BW3" s="20" t="s">
        <v>34</v>
      </c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9"/>
    </row>
    <row r="4" spans="1:102" s="3" customFormat="1" ht="3.75" customHeight="1">
      <c r="A4" s="9"/>
      <c r="B4" s="21"/>
      <c r="C4" s="22"/>
      <c r="D4" s="22"/>
      <c r="E4" s="22"/>
      <c r="F4" s="22"/>
      <c r="G4" s="22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73"/>
      <c r="AJ4" s="21"/>
      <c r="AK4" s="22"/>
      <c r="AL4" s="22"/>
      <c r="AM4" s="22"/>
      <c r="AN4" s="22"/>
      <c r="AO4" s="22"/>
      <c r="AP4" s="26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174"/>
      <c r="BQ4" s="27"/>
      <c r="BR4" s="21"/>
      <c r="BS4" s="22"/>
      <c r="BT4" s="22"/>
      <c r="BU4" s="22"/>
      <c r="BV4" s="22"/>
      <c r="BW4" s="22"/>
      <c r="BX4" s="26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9"/>
    </row>
    <row r="5" spans="1:102" s="3" customFormat="1" ht="17.25" customHeight="1">
      <c r="A5" s="9"/>
      <c r="B5" s="23" t="s">
        <v>35</v>
      </c>
      <c r="C5" s="24"/>
      <c r="D5" s="24"/>
      <c r="E5" s="24"/>
      <c r="F5" s="24"/>
      <c r="G5" s="25"/>
      <c r="H5" s="15"/>
      <c r="I5" s="15"/>
      <c r="J5" s="1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73"/>
      <c r="AJ5" s="23" t="s">
        <v>35</v>
      </c>
      <c r="AK5" s="24"/>
      <c r="AL5" s="24"/>
      <c r="AM5" s="24"/>
      <c r="AN5" s="24"/>
      <c r="AO5" s="25"/>
      <c r="AP5" s="28"/>
      <c r="AQ5" s="29"/>
      <c r="AR5" s="29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174"/>
      <c r="BQ5" s="27"/>
      <c r="BR5" s="23" t="s">
        <v>35</v>
      </c>
      <c r="BS5" s="24"/>
      <c r="BT5" s="24"/>
      <c r="BU5" s="24"/>
      <c r="BV5" s="24"/>
      <c r="BW5" s="25"/>
      <c r="BX5" s="28"/>
      <c r="BY5" s="29"/>
      <c r="BZ5" s="29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9"/>
    </row>
    <row r="6" spans="1:102" s="3" customFormat="1" ht="17.25" customHeight="1">
      <c r="A6" s="9"/>
      <c r="B6" s="42" t="s">
        <v>36</v>
      </c>
      <c r="C6" s="43"/>
      <c r="D6" s="43"/>
      <c r="E6" s="43"/>
      <c r="F6" s="43"/>
      <c r="G6" s="44"/>
      <c r="H6" s="15"/>
      <c r="I6" s="15"/>
      <c r="J6" s="15"/>
      <c r="K6" s="45" t="s">
        <v>42</v>
      </c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9"/>
      <c r="AI6" s="173"/>
      <c r="AJ6" s="42" t="s">
        <v>36</v>
      </c>
      <c r="AK6" s="43"/>
      <c r="AL6" s="43"/>
      <c r="AM6" s="43"/>
      <c r="AN6" s="43"/>
      <c r="AO6" s="44"/>
      <c r="AP6" s="28"/>
      <c r="AQ6" s="29"/>
      <c r="AR6" s="29"/>
      <c r="AS6" s="45" t="s">
        <v>37</v>
      </c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50"/>
      <c r="BM6" s="50"/>
      <c r="BN6" s="50"/>
      <c r="BO6" s="50"/>
      <c r="BP6" s="174"/>
      <c r="BQ6" s="27"/>
      <c r="BR6" s="42" t="s">
        <v>36</v>
      </c>
      <c r="BS6" s="43"/>
      <c r="BT6" s="43"/>
      <c r="BU6" s="43"/>
      <c r="BV6" s="43"/>
      <c r="BW6" s="44"/>
      <c r="BX6" s="28"/>
      <c r="BY6" s="29"/>
      <c r="BZ6" s="29"/>
      <c r="CA6" s="45" t="s">
        <v>43</v>
      </c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50"/>
      <c r="CU6" s="50"/>
      <c r="CV6" s="50"/>
      <c r="CW6" s="50"/>
      <c r="CX6" s="9"/>
    </row>
    <row r="7" spans="1:102" s="3" customFormat="1" ht="9" customHeight="1">
      <c r="A7" s="9"/>
      <c r="B7" s="47" t="s">
        <v>21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 t="s">
        <v>40</v>
      </c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9"/>
      <c r="AI7" s="173"/>
      <c r="AJ7" s="47" t="s">
        <v>21</v>
      </c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 t="s">
        <v>40</v>
      </c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174"/>
      <c r="BQ7" s="27"/>
      <c r="BR7" s="47" t="s">
        <v>21</v>
      </c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 t="s">
        <v>40</v>
      </c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9"/>
    </row>
    <row r="8" spans="1:102" s="3" customFormat="1" ht="21" customHeight="1">
      <c r="A8" s="9"/>
      <c r="B8" s="48" t="s">
        <v>38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9" t="s">
        <v>41</v>
      </c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9"/>
      <c r="AI8" s="173"/>
      <c r="AJ8" s="48" t="s">
        <v>38</v>
      </c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9" t="s">
        <v>41</v>
      </c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174"/>
      <c r="BQ8" s="27"/>
      <c r="BR8" s="48" t="s">
        <v>38</v>
      </c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9" t="s">
        <v>41</v>
      </c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9"/>
    </row>
    <row r="9" spans="1:102" s="3" customFormat="1" ht="11.25" customHeight="1">
      <c r="A9" s="9"/>
      <c r="B9" s="51" t="s">
        <v>22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3"/>
      <c r="AH9" s="9"/>
      <c r="AI9" s="173"/>
      <c r="AJ9" s="51" t="s">
        <v>22</v>
      </c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3"/>
      <c r="BP9" s="174"/>
      <c r="BQ9" s="27"/>
      <c r="BR9" s="51" t="s">
        <v>22</v>
      </c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3"/>
      <c r="CX9" s="9"/>
    </row>
    <row r="10" spans="1:102" s="3" customFormat="1" ht="11.25" customHeight="1">
      <c r="A10" s="9"/>
      <c r="B10" s="54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55"/>
      <c r="AH10" s="9"/>
      <c r="AI10" s="173"/>
      <c r="AJ10" s="54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55"/>
      <c r="BP10" s="174"/>
      <c r="BQ10" s="27"/>
      <c r="BR10" s="54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55"/>
      <c r="CX10" s="9"/>
    </row>
    <row r="11" spans="1:102" s="3" customFormat="1" ht="52.5" customHeight="1">
      <c r="A11" s="9"/>
      <c r="B11" s="56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57"/>
      <c r="AH11" s="9"/>
      <c r="AI11" s="173"/>
      <c r="AJ11" s="56" t="str">
        <f>IF(B11="","",B11)</f>
        <v/>
      </c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57"/>
      <c r="BP11" s="174"/>
      <c r="BQ11" s="27"/>
      <c r="BR11" s="56" t="str">
        <f>AJ11</f>
        <v/>
      </c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57"/>
      <c r="CX11" s="9"/>
    </row>
    <row r="12" spans="1:102" s="3" customFormat="1" ht="52.5" customHeight="1">
      <c r="A12" s="9"/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60"/>
      <c r="AH12" s="9"/>
      <c r="AI12" s="173"/>
      <c r="AJ12" s="58" t="str">
        <f>IF(B12="","",B12)</f>
        <v/>
      </c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60"/>
      <c r="BP12" s="174"/>
      <c r="BQ12" s="27"/>
      <c r="BR12" s="58" t="str">
        <f>AJ12</f>
        <v/>
      </c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60"/>
      <c r="CX12" s="9"/>
    </row>
    <row r="13" spans="1:102" s="4" customFormat="1" ht="9" customHeight="1">
      <c r="A13" s="10"/>
      <c r="B13" s="61" t="s">
        <v>39</v>
      </c>
      <c r="C13" s="62"/>
      <c r="D13" s="62"/>
      <c r="E13" s="62"/>
      <c r="F13" s="61" t="s">
        <v>29</v>
      </c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3"/>
      <c r="Y13" s="62" t="s">
        <v>27</v>
      </c>
      <c r="Z13" s="62"/>
      <c r="AA13" s="62"/>
      <c r="AB13" s="62"/>
      <c r="AC13" s="62"/>
      <c r="AD13" s="62"/>
      <c r="AE13" s="62"/>
      <c r="AF13" s="62"/>
      <c r="AG13" s="63"/>
      <c r="AH13" s="10"/>
      <c r="AI13" s="175"/>
      <c r="AJ13" s="61" t="s">
        <v>39</v>
      </c>
      <c r="AK13" s="62"/>
      <c r="AL13" s="62"/>
      <c r="AM13" s="62"/>
      <c r="AN13" s="61" t="s">
        <v>29</v>
      </c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3"/>
      <c r="BG13" s="62" t="s">
        <v>27</v>
      </c>
      <c r="BH13" s="62"/>
      <c r="BI13" s="62"/>
      <c r="BJ13" s="62"/>
      <c r="BK13" s="62"/>
      <c r="BL13" s="62"/>
      <c r="BM13" s="62"/>
      <c r="BN13" s="62"/>
      <c r="BO13" s="63"/>
      <c r="BP13" s="176"/>
      <c r="BQ13" s="32"/>
      <c r="BR13" s="61" t="s">
        <v>39</v>
      </c>
      <c r="BS13" s="62"/>
      <c r="BT13" s="62"/>
      <c r="BU13" s="62"/>
      <c r="BV13" s="61" t="s">
        <v>29</v>
      </c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3"/>
      <c r="CO13" s="62" t="s">
        <v>27</v>
      </c>
      <c r="CP13" s="62"/>
      <c r="CQ13" s="62"/>
      <c r="CR13" s="62"/>
      <c r="CS13" s="62"/>
      <c r="CT13" s="62"/>
      <c r="CU13" s="62"/>
      <c r="CV13" s="62"/>
      <c r="CW13" s="63"/>
      <c r="CX13" s="10"/>
    </row>
    <row r="14" spans="1:102" s="2" customFormat="1" ht="15" customHeight="1">
      <c r="A14" s="11"/>
      <c r="B14" s="73"/>
      <c r="C14" s="74"/>
      <c r="D14" s="74"/>
      <c r="E14" s="74"/>
      <c r="F14" s="78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9"/>
      <c r="Y14" s="76"/>
      <c r="Z14" s="76"/>
      <c r="AA14" s="76"/>
      <c r="AB14" s="76"/>
      <c r="AC14" s="76"/>
      <c r="AD14" s="76"/>
      <c r="AE14" s="76"/>
      <c r="AF14" s="76"/>
      <c r="AG14" s="77"/>
      <c r="AH14" s="11"/>
      <c r="AI14" s="171"/>
      <c r="AJ14" s="73" t="str">
        <f>IF(B14="","",B14)</f>
        <v/>
      </c>
      <c r="AK14" s="74"/>
      <c r="AL14" s="74"/>
      <c r="AM14" s="74"/>
      <c r="AN14" s="78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9"/>
      <c r="BG14" s="76" t="str">
        <f>IF(Y14="","",Y14)</f>
        <v/>
      </c>
      <c r="BH14" s="76" t="str">
        <f t="shared" ref="BH14:BO14" si="0">IF(Z14="","",Z14)</f>
        <v/>
      </c>
      <c r="BI14" s="76" t="str">
        <f t="shared" si="0"/>
        <v/>
      </c>
      <c r="BJ14" s="76" t="str">
        <f t="shared" si="0"/>
        <v/>
      </c>
      <c r="BK14" s="76" t="str">
        <f t="shared" si="0"/>
        <v/>
      </c>
      <c r="BL14" s="76" t="str">
        <f t="shared" si="0"/>
        <v/>
      </c>
      <c r="BM14" s="76" t="str">
        <f t="shared" si="0"/>
        <v/>
      </c>
      <c r="BN14" s="76" t="str">
        <f t="shared" si="0"/>
        <v/>
      </c>
      <c r="BO14" s="77" t="str">
        <f t="shared" si="0"/>
        <v/>
      </c>
      <c r="BP14" s="177"/>
      <c r="BQ14" s="33"/>
      <c r="BR14" s="73" t="str">
        <f>AJ14</f>
        <v/>
      </c>
      <c r="BS14" s="74"/>
      <c r="BT14" s="74"/>
      <c r="BU14" s="74"/>
      <c r="BV14" s="78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9"/>
      <c r="CO14" s="76" t="str">
        <f>BG14</f>
        <v/>
      </c>
      <c r="CP14" s="76" t="str">
        <f t="shared" ref="CP14:CW14" si="1">BH14</f>
        <v/>
      </c>
      <c r="CQ14" s="76" t="str">
        <f t="shared" si="1"/>
        <v/>
      </c>
      <c r="CR14" s="76" t="str">
        <f t="shared" si="1"/>
        <v/>
      </c>
      <c r="CS14" s="76" t="str">
        <f t="shared" si="1"/>
        <v/>
      </c>
      <c r="CT14" s="76" t="str">
        <f t="shared" si="1"/>
        <v/>
      </c>
      <c r="CU14" s="76" t="str">
        <f t="shared" si="1"/>
        <v/>
      </c>
      <c r="CV14" s="76" t="str">
        <f t="shared" si="1"/>
        <v/>
      </c>
      <c r="CW14" s="77" t="str">
        <f t="shared" si="1"/>
        <v/>
      </c>
      <c r="CX14" s="11"/>
    </row>
    <row r="15" spans="1:102" ht="4.5" customHeight="1">
      <c r="A15" s="11"/>
      <c r="B15" s="70"/>
      <c r="C15" s="71"/>
      <c r="D15" s="71"/>
      <c r="E15" s="71"/>
      <c r="F15" s="70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2"/>
      <c r="Y15" s="71"/>
      <c r="Z15" s="71"/>
      <c r="AA15" s="71"/>
      <c r="AB15" s="71"/>
      <c r="AC15" s="71"/>
      <c r="AD15" s="71"/>
      <c r="AE15" s="71"/>
      <c r="AF15" s="71"/>
      <c r="AG15" s="72"/>
      <c r="AH15" s="11"/>
      <c r="AI15" s="171"/>
      <c r="AJ15" s="70"/>
      <c r="AK15" s="71"/>
      <c r="AL15" s="71"/>
      <c r="AM15" s="71"/>
      <c r="AN15" s="70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2"/>
      <c r="BG15" s="71"/>
      <c r="BH15" s="71"/>
      <c r="BI15" s="71"/>
      <c r="BJ15" s="71"/>
      <c r="BK15" s="71"/>
      <c r="BL15" s="71"/>
      <c r="BM15" s="71"/>
      <c r="BN15" s="71"/>
      <c r="BO15" s="72"/>
      <c r="BP15" s="177"/>
      <c r="BQ15" s="33"/>
      <c r="BR15" s="70"/>
      <c r="BS15" s="71"/>
      <c r="BT15" s="71"/>
      <c r="BU15" s="71"/>
      <c r="BV15" s="70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2"/>
      <c r="CO15" s="71"/>
      <c r="CP15" s="71"/>
      <c r="CQ15" s="71"/>
      <c r="CR15" s="71"/>
      <c r="CS15" s="71"/>
      <c r="CT15" s="71"/>
      <c r="CU15" s="71"/>
      <c r="CV15" s="71"/>
      <c r="CW15" s="72"/>
      <c r="CX15" s="11"/>
    </row>
    <row r="16" spans="1:102" ht="9" customHeight="1">
      <c r="A16" s="11"/>
      <c r="B16" s="61" t="s">
        <v>57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3"/>
      <c r="Y16" s="61" t="s">
        <v>56</v>
      </c>
      <c r="Z16" s="62"/>
      <c r="AA16" s="62"/>
      <c r="AB16" s="62"/>
      <c r="AC16" s="62"/>
      <c r="AD16" s="62"/>
      <c r="AE16" s="62"/>
      <c r="AF16" s="62"/>
      <c r="AG16" s="63"/>
      <c r="AH16" s="11"/>
      <c r="AI16" s="171"/>
      <c r="AJ16" s="61" t="s">
        <v>57</v>
      </c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3"/>
      <c r="BG16" s="61" t="s">
        <v>56</v>
      </c>
      <c r="BH16" s="62"/>
      <c r="BI16" s="62"/>
      <c r="BJ16" s="62"/>
      <c r="BK16" s="62"/>
      <c r="BL16" s="62"/>
      <c r="BM16" s="62"/>
      <c r="BN16" s="62"/>
      <c r="BO16" s="63"/>
      <c r="BP16" s="177"/>
      <c r="BQ16" s="33"/>
      <c r="BR16" s="61" t="s">
        <v>57</v>
      </c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3"/>
      <c r="CO16" s="61" t="s">
        <v>56</v>
      </c>
      <c r="CP16" s="62"/>
      <c r="CQ16" s="62"/>
      <c r="CR16" s="62"/>
      <c r="CS16" s="62"/>
      <c r="CT16" s="62"/>
      <c r="CU16" s="62"/>
      <c r="CV16" s="62"/>
      <c r="CW16" s="63"/>
      <c r="CX16" s="11"/>
    </row>
    <row r="17" spans="1:102" ht="15" customHeight="1">
      <c r="A17" s="11"/>
      <c r="B17" s="65"/>
      <c r="C17" s="66"/>
      <c r="D17" s="67"/>
      <c r="E17" s="66"/>
      <c r="F17" s="67" t="s">
        <v>3</v>
      </c>
      <c r="G17" s="67"/>
      <c r="H17" s="66"/>
      <c r="I17" s="66"/>
      <c r="J17" s="67" t="s">
        <v>3</v>
      </c>
      <c r="K17" s="69"/>
      <c r="L17" s="233"/>
      <c r="M17" s="68" t="s">
        <v>4</v>
      </c>
      <c r="N17" s="68"/>
      <c r="O17" s="67"/>
      <c r="P17" s="235"/>
      <c r="Q17" s="67" t="s">
        <v>3</v>
      </c>
      <c r="R17" s="67"/>
      <c r="S17" s="66"/>
      <c r="T17" s="66"/>
      <c r="U17" s="67" t="s">
        <v>3</v>
      </c>
      <c r="V17" s="67"/>
      <c r="W17" s="67"/>
      <c r="X17" s="68" t="s">
        <v>5</v>
      </c>
      <c r="Y17" s="223"/>
      <c r="Z17" s="224"/>
      <c r="AA17" s="224"/>
      <c r="AB17" s="225"/>
      <c r="AC17" s="225"/>
      <c r="AD17" s="226"/>
      <c r="AE17" s="226"/>
      <c r="AF17" s="226"/>
      <c r="AG17" s="227"/>
      <c r="AH17" s="11"/>
      <c r="AI17" s="171"/>
      <c r="AJ17" s="65"/>
      <c r="AK17" s="66"/>
      <c r="AL17" s="67"/>
      <c r="AM17" s="66"/>
      <c r="AN17" s="67" t="s">
        <v>3</v>
      </c>
      <c r="AO17" s="67"/>
      <c r="AP17" s="66"/>
      <c r="AQ17" s="66"/>
      <c r="AR17" s="67" t="s">
        <v>3</v>
      </c>
      <c r="AS17" s="69"/>
      <c r="AT17" s="233"/>
      <c r="AU17" s="68" t="s">
        <v>4</v>
      </c>
      <c r="AV17" s="68"/>
      <c r="AW17" s="67"/>
      <c r="AX17" s="235"/>
      <c r="AY17" s="67" t="s">
        <v>3</v>
      </c>
      <c r="AZ17" s="67"/>
      <c r="BA17" s="66"/>
      <c r="BB17" s="66"/>
      <c r="BC17" s="67" t="s">
        <v>3</v>
      </c>
      <c r="BD17" s="67"/>
      <c r="BE17" s="67"/>
      <c r="BF17" s="68" t="s">
        <v>5</v>
      </c>
      <c r="BG17" s="223"/>
      <c r="BH17" s="224"/>
      <c r="BI17" s="224"/>
      <c r="BJ17" s="225"/>
      <c r="BK17" s="225"/>
      <c r="BL17" s="226"/>
      <c r="BM17" s="226"/>
      <c r="BN17" s="226"/>
      <c r="BO17" s="227"/>
      <c r="BP17" s="177"/>
      <c r="BQ17" s="33"/>
      <c r="BR17" s="65"/>
      <c r="BS17" s="66"/>
      <c r="BT17" s="67"/>
      <c r="BU17" s="66"/>
      <c r="BV17" s="67" t="s">
        <v>3</v>
      </c>
      <c r="BW17" s="67"/>
      <c r="BX17" s="66"/>
      <c r="BY17" s="66"/>
      <c r="BZ17" s="67" t="s">
        <v>3</v>
      </c>
      <c r="CA17" s="69"/>
      <c r="CB17" s="233"/>
      <c r="CC17" s="68" t="s">
        <v>4</v>
      </c>
      <c r="CD17" s="68"/>
      <c r="CE17" s="67"/>
      <c r="CF17" s="235"/>
      <c r="CG17" s="67" t="s">
        <v>3</v>
      </c>
      <c r="CH17" s="67"/>
      <c r="CI17" s="66"/>
      <c r="CJ17" s="66"/>
      <c r="CK17" s="67" t="s">
        <v>3</v>
      </c>
      <c r="CL17" s="67"/>
      <c r="CM17" s="67"/>
      <c r="CN17" s="68" t="s">
        <v>5</v>
      </c>
      <c r="CO17" s="223"/>
      <c r="CP17" s="224"/>
      <c r="CQ17" s="224"/>
      <c r="CR17" s="225"/>
      <c r="CS17" s="225"/>
      <c r="CT17" s="226"/>
      <c r="CU17" s="226"/>
      <c r="CV17" s="226"/>
      <c r="CW17" s="227"/>
      <c r="CX17" s="11"/>
    </row>
    <row r="18" spans="1:102" ht="4.5" customHeight="1">
      <c r="A18" s="11"/>
      <c r="B18" s="65"/>
      <c r="C18" s="66"/>
      <c r="D18" s="67"/>
      <c r="E18" s="66"/>
      <c r="F18" s="67"/>
      <c r="G18" s="67"/>
      <c r="H18" s="66"/>
      <c r="I18" s="66"/>
      <c r="J18" s="67"/>
      <c r="K18" s="69"/>
      <c r="L18" s="234"/>
      <c r="M18" s="68"/>
      <c r="N18" s="68"/>
      <c r="O18" s="67"/>
      <c r="P18" s="157"/>
      <c r="Q18" s="67"/>
      <c r="R18" s="67"/>
      <c r="S18" s="66"/>
      <c r="T18" s="66"/>
      <c r="U18" s="67"/>
      <c r="V18" s="67"/>
      <c r="W18" s="67"/>
      <c r="X18" s="68"/>
      <c r="Y18" s="228"/>
      <c r="Z18" s="229"/>
      <c r="AA18" s="229"/>
      <c r="AB18" s="230"/>
      <c r="AC18" s="230"/>
      <c r="AD18" s="231"/>
      <c r="AE18" s="231"/>
      <c r="AF18" s="231"/>
      <c r="AG18" s="232"/>
      <c r="AH18" s="11"/>
      <c r="AI18" s="171"/>
      <c r="AJ18" s="65"/>
      <c r="AK18" s="66"/>
      <c r="AL18" s="67"/>
      <c r="AM18" s="66"/>
      <c r="AN18" s="67"/>
      <c r="AO18" s="67"/>
      <c r="AP18" s="66"/>
      <c r="AQ18" s="66"/>
      <c r="AR18" s="67"/>
      <c r="AS18" s="69"/>
      <c r="AT18" s="234"/>
      <c r="AU18" s="68"/>
      <c r="AV18" s="68"/>
      <c r="AW18" s="67"/>
      <c r="AX18" s="157"/>
      <c r="AY18" s="67"/>
      <c r="AZ18" s="67"/>
      <c r="BA18" s="66"/>
      <c r="BB18" s="66"/>
      <c r="BC18" s="67"/>
      <c r="BD18" s="67"/>
      <c r="BE18" s="67"/>
      <c r="BF18" s="68"/>
      <c r="BG18" s="228"/>
      <c r="BH18" s="229"/>
      <c r="BI18" s="229"/>
      <c r="BJ18" s="230"/>
      <c r="BK18" s="230"/>
      <c r="BL18" s="231"/>
      <c r="BM18" s="231"/>
      <c r="BN18" s="231"/>
      <c r="BO18" s="232"/>
      <c r="BP18" s="177"/>
      <c r="BQ18" s="33"/>
      <c r="BR18" s="65"/>
      <c r="BS18" s="66"/>
      <c r="BT18" s="67"/>
      <c r="BU18" s="66"/>
      <c r="BV18" s="67"/>
      <c r="BW18" s="67"/>
      <c r="BX18" s="66"/>
      <c r="BY18" s="66"/>
      <c r="BZ18" s="67"/>
      <c r="CA18" s="69"/>
      <c r="CB18" s="234"/>
      <c r="CC18" s="68"/>
      <c r="CD18" s="68"/>
      <c r="CE18" s="67"/>
      <c r="CF18" s="157"/>
      <c r="CG18" s="67"/>
      <c r="CH18" s="67"/>
      <c r="CI18" s="66"/>
      <c r="CJ18" s="66"/>
      <c r="CK18" s="67"/>
      <c r="CL18" s="67"/>
      <c r="CM18" s="67"/>
      <c r="CN18" s="68"/>
      <c r="CO18" s="228"/>
      <c r="CP18" s="229"/>
      <c r="CQ18" s="229"/>
      <c r="CR18" s="230"/>
      <c r="CS18" s="230"/>
      <c r="CT18" s="231"/>
      <c r="CU18" s="231"/>
      <c r="CV18" s="231"/>
      <c r="CW18" s="232"/>
      <c r="CX18" s="11"/>
    </row>
    <row r="19" spans="1:102" ht="11.25" customHeight="1">
      <c r="A19" s="11"/>
      <c r="B19" s="80" t="s">
        <v>6</v>
      </c>
      <c r="C19" s="80"/>
      <c r="D19" s="80"/>
      <c r="E19" s="80"/>
      <c r="F19" s="80"/>
      <c r="G19" s="80"/>
      <c r="H19" s="80"/>
      <c r="I19" s="80"/>
      <c r="J19" s="81" t="s">
        <v>10</v>
      </c>
      <c r="K19" s="81"/>
      <c r="L19" s="86" t="s">
        <v>15</v>
      </c>
      <c r="M19" s="87"/>
      <c r="N19" s="94" t="s">
        <v>16</v>
      </c>
      <c r="O19" s="86"/>
      <c r="P19" s="86" t="s">
        <v>17</v>
      </c>
      <c r="Q19" s="87"/>
      <c r="R19" s="94" t="s">
        <v>2</v>
      </c>
      <c r="S19" s="95"/>
      <c r="T19" s="90" t="s">
        <v>15</v>
      </c>
      <c r="U19" s="86"/>
      <c r="V19" s="86" t="s">
        <v>16</v>
      </c>
      <c r="W19" s="87"/>
      <c r="X19" s="94" t="s">
        <v>18</v>
      </c>
      <c r="Y19" s="95"/>
      <c r="Z19" s="90" t="s">
        <v>2</v>
      </c>
      <c r="AA19" s="86"/>
      <c r="AB19" s="86" t="s">
        <v>15</v>
      </c>
      <c r="AC19" s="87"/>
      <c r="AD19" s="94" t="s">
        <v>16</v>
      </c>
      <c r="AE19" s="95"/>
      <c r="AF19" s="90" t="s">
        <v>0</v>
      </c>
      <c r="AG19" s="86"/>
      <c r="AH19" s="11"/>
      <c r="AI19" s="171"/>
      <c r="AJ19" s="80" t="s">
        <v>6</v>
      </c>
      <c r="AK19" s="80"/>
      <c r="AL19" s="80"/>
      <c r="AM19" s="80"/>
      <c r="AN19" s="80"/>
      <c r="AO19" s="80"/>
      <c r="AP19" s="80"/>
      <c r="AQ19" s="80"/>
      <c r="AR19" s="81" t="s">
        <v>10</v>
      </c>
      <c r="AS19" s="81"/>
      <c r="AT19" s="86" t="s">
        <v>15</v>
      </c>
      <c r="AU19" s="87"/>
      <c r="AV19" s="94" t="s">
        <v>16</v>
      </c>
      <c r="AW19" s="86"/>
      <c r="AX19" s="86" t="s">
        <v>17</v>
      </c>
      <c r="AY19" s="87"/>
      <c r="AZ19" s="94" t="s">
        <v>2</v>
      </c>
      <c r="BA19" s="95"/>
      <c r="BB19" s="90" t="s">
        <v>15</v>
      </c>
      <c r="BC19" s="86"/>
      <c r="BD19" s="86" t="s">
        <v>16</v>
      </c>
      <c r="BE19" s="87"/>
      <c r="BF19" s="94" t="s">
        <v>18</v>
      </c>
      <c r="BG19" s="95"/>
      <c r="BH19" s="90" t="s">
        <v>2</v>
      </c>
      <c r="BI19" s="86"/>
      <c r="BJ19" s="86" t="s">
        <v>15</v>
      </c>
      <c r="BK19" s="87"/>
      <c r="BL19" s="94" t="s">
        <v>16</v>
      </c>
      <c r="BM19" s="95"/>
      <c r="BN19" s="90" t="s">
        <v>0</v>
      </c>
      <c r="BO19" s="86"/>
      <c r="BP19" s="177"/>
      <c r="BQ19" s="33"/>
      <c r="BR19" s="80" t="s">
        <v>6</v>
      </c>
      <c r="BS19" s="80"/>
      <c r="BT19" s="80"/>
      <c r="BU19" s="80"/>
      <c r="BV19" s="80"/>
      <c r="BW19" s="80"/>
      <c r="BX19" s="80"/>
      <c r="BY19" s="80"/>
      <c r="BZ19" s="81" t="s">
        <v>10</v>
      </c>
      <c r="CA19" s="81"/>
      <c r="CB19" s="86" t="s">
        <v>15</v>
      </c>
      <c r="CC19" s="87"/>
      <c r="CD19" s="94" t="s">
        <v>16</v>
      </c>
      <c r="CE19" s="86"/>
      <c r="CF19" s="86" t="s">
        <v>17</v>
      </c>
      <c r="CG19" s="87"/>
      <c r="CH19" s="94" t="s">
        <v>2</v>
      </c>
      <c r="CI19" s="95"/>
      <c r="CJ19" s="90" t="s">
        <v>15</v>
      </c>
      <c r="CK19" s="86"/>
      <c r="CL19" s="86" t="s">
        <v>16</v>
      </c>
      <c r="CM19" s="87"/>
      <c r="CN19" s="94" t="s">
        <v>18</v>
      </c>
      <c r="CO19" s="95"/>
      <c r="CP19" s="90" t="s">
        <v>2</v>
      </c>
      <c r="CQ19" s="86"/>
      <c r="CR19" s="86" t="s">
        <v>15</v>
      </c>
      <c r="CS19" s="87"/>
      <c r="CT19" s="94" t="s">
        <v>16</v>
      </c>
      <c r="CU19" s="95"/>
      <c r="CV19" s="90" t="s">
        <v>0</v>
      </c>
      <c r="CW19" s="86"/>
      <c r="CX19" s="11"/>
    </row>
    <row r="20" spans="1:102" ht="18.75" customHeight="1">
      <c r="A20" s="11"/>
      <c r="B20" s="80"/>
      <c r="C20" s="80"/>
      <c r="D20" s="80"/>
      <c r="E20" s="80"/>
      <c r="F20" s="80"/>
      <c r="G20" s="80"/>
      <c r="H20" s="80"/>
      <c r="I20" s="80"/>
      <c r="J20" s="81"/>
      <c r="K20" s="81"/>
      <c r="L20" s="85"/>
      <c r="M20" s="88"/>
      <c r="N20" s="96"/>
      <c r="O20" s="85"/>
      <c r="P20" s="85"/>
      <c r="Q20" s="88"/>
      <c r="R20" s="96"/>
      <c r="S20" s="97"/>
      <c r="T20" s="91"/>
      <c r="U20" s="85"/>
      <c r="V20" s="85"/>
      <c r="W20" s="88"/>
      <c r="X20" s="96"/>
      <c r="Y20" s="97"/>
      <c r="Z20" s="91"/>
      <c r="AA20" s="85"/>
      <c r="AB20" s="85"/>
      <c r="AC20" s="88"/>
      <c r="AD20" s="96"/>
      <c r="AE20" s="97"/>
      <c r="AF20" s="91"/>
      <c r="AG20" s="85"/>
      <c r="AH20" s="11"/>
      <c r="AI20" s="171"/>
      <c r="AJ20" s="80"/>
      <c r="AK20" s="80"/>
      <c r="AL20" s="80"/>
      <c r="AM20" s="80"/>
      <c r="AN20" s="80"/>
      <c r="AO20" s="80"/>
      <c r="AP20" s="80"/>
      <c r="AQ20" s="80"/>
      <c r="AR20" s="81"/>
      <c r="AS20" s="81"/>
      <c r="AT20" s="85" t="str">
        <f t="shared" ref="AT20:AT25" si="2">IF(L20="","",L20)</f>
        <v/>
      </c>
      <c r="AU20" s="88"/>
      <c r="AV20" s="96" t="str">
        <f>IF(N20="","",N20)</f>
        <v/>
      </c>
      <c r="AW20" s="85"/>
      <c r="AX20" s="85" t="str">
        <f t="shared" ref="AX20:AX25" si="3">IF(P20="","",P20)</f>
        <v/>
      </c>
      <c r="AY20" s="88"/>
      <c r="AZ20" s="96" t="str">
        <f>IF(R20="","",R20)</f>
        <v/>
      </c>
      <c r="BA20" s="97"/>
      <c r="BB20" s="91" t="str">
        <f>IF(T20="","",T20)</f>
        <v/>
      </c>
      <c r="BC20" s="85"/>
      <c r="BD20" s="85" t="str">
        <f>IF(V20="","",V20)</f>
        <v/>
      </c>
      <c r="BE20" s="88"/>
      <c r="BF20" s="96" t="str">
        <f>IF(X20="","",X20)</f>
        <v/>
      </c>
      <c r="BG20" s="97"/>
      <c r="BH20" s="91" t="str">
        <f>IF(Z20="","",Z20)</f>
        <v/>
      </c>
      <c r="BI20" s="85"/>
      <c r="BJ20" s="85" t="str">
        <f>IF(AB20="","",AB20)</f>
        <v/>
      </c>
      <c r="BK20" s="88"/>
      <c r="BL20" s="96" t="str">
        <f>IF(AD20="","",AD20)</f>
        <v/>
      </c>
      <c r="BM20" s="97"/>
      <c r="BN20" s="91" t="str">
        <f>IF(AF20="","",AF20)</f>
        <v/>
      </c>
      <c r="BO20" s="85"/>
      <c r="BP20" s="177"/>
      <c r="BQ20" s="33"/>
      <c r="BR20" s="80"/>
      <c r="BS20" s="80"/>
      <c r="BT20" s="80"/>
      <c r="BU20" s="80"/>
      <c r="BV20" s="80"/>
      <c r="BW20" s="80"/>
      <c r="BX20" s="80"/>
      <c r="BY20" s="80"/>
      <c r="BZ20" s="81"/>
      <c r="CA20" s="81"/>
      <c r="CB20" s="85" t="str">
        <f t="shared" ref="CB20:CB25" si="4">AT20</f>
        <v/>
      </c>
      <c r="CC20" s="88"/>
      <c r="CD20" s="96" t="str">
        <f>AV20</f>
        <v/>
      </c>
      <c r="CE20" s="85"/>
      <c r="CF20" s="85" t="str">
        <f t="shared" ref="CF20:CF25" si="5">AX20</f>
        <v/>
      </c>
      <c r="CG20" s="88"/>
      <c r="CH20" s="96" t="str">
        <f>AZ20</f>
        <v/>
      </c>
      <c r="CI20" s="97"/>
      <c r="CJ20" s="91" t="str">
        <f>BB20</f>
        <v/>
      </c>
      <c r="CK20" s="85"/>
      <c r="CL20" s="85" t="str">
        <f>BD20</f>
        <v/>
      </c>
      <c r="CM20" s="88"/>
      <c r="CN20" s="96" t="str">
        <f>BF20</f>
        <v/>
      </c>
      <c r="CO20" s="97"/>
      <c r="CP20" s="91" t="str">
        <f>BH20</f>
        <v/>
      </c>
      <c r="CQ20" s="85"/>
      <c r="CR20" s="85" t="str">
        <f>BJ20</f>
        <v/>
      </c>
      <c r="CS20" s="88"/>
      <c r="CT20" s="96" t="str">
        <f>BL20</f>
        <v/>
      </c>
      <c r="CU20" s="97"/>
      <c r="CV20" s="91" t="str">
        <f>BN20</f>
        <v/>
      </c>
      <c r="CW20" s="85"/>
      <c r="CX20" s="11"/>
    </row>
    <row r="21" spans="1:102" ht="26.25" customHeight="1">
      <c r="A21" s="11"/>
      <c r="B21" s="80" t="s">
        <v>1</v>
      </c>
      <c r="C21" s="80"/>
      <c r="D21" s="80"/>
      <c r="E21" s="80"/>
      <c r="F21" s="80"/>
      <c r="G21" s="80"/>
      <c r="H21" s="80"/>
      <c r="I21" s="80"/>
      <c r="J21" s="83" t="s">
        <v>11</v>
      </c>
      <c r="K21" s="83"/>
      <c r="L21" s="84"/>
      <c r="M21" s="89"/>
      <c r="N21" s="98"/>
      <c r="O21" s="84"/>
      <c r="P21" s="84"/>
      <c r="Q21" s="89"/>
      <c r="R21" s="98"/>
      <c r="S21" s="99"/>
      <c r="T21" s="92"/>
      <c r="U21" s="84"/>
      <c r="V21" s="84"/>
      <c r="W21" s="89"/>
      <c r="X21" s="98"/>
      <c r="Y21" s="99"/>
      <c r="Z21" s="92"/>
      <c r="AA21" s="84"/>
      <c r="AB21" s="84"/>
      <c r="AC21" s="89"/>
      <c r="AD21" s="98"/>
      <c r="AE21" s="99"/>
      <c r="AF21" s="92"/>
      <c r="AG21" s="84"/>
      <c r="AH21" s="11"/>
      <c r="AI21" s="171"/>
      <c r="AJ21" s="80" t="s">
        <v>1</v>
      </c>
      <c r="AK21" s="80"/>
      <c r="AL21" s="80"/>
      <c r="AM21" s="80"/>
      <c r="AN21" s="80"/>
      <c r="AO21" s="80"/>
      <c r="AP21" s="80"/>
      <c r="AQ21" s="80"/>
      <c r="AR21" s="83" t="s">
        <v>11</v>
      </c>
      <c r="AS21" s="83"/>
      <c r="AT21" s="82" t="str">
        <f t="shared" si="2"/>
        <v/>
      </c>
      <c r="AU21" s="64"/>
      <c r="AV21" s="100" t="str">
        <f>IF(N21="","",N21)</f>
        <v/>
      </c>
      <c r="AW21" s="82"/>
      <c r="AX21" s="82" t="str">
        <f t="shared" si="3"/>
        <v/>
      </c>
      <c r="AY21" s="64"/>
      <c r="AZ21" s="100" t="str">
        <f>IF(R21="","",R21)</f>
        <v/>
      </c>
      <c r="BA21" s="101"/>
      <c r="BB21" s="93" t="str">
        <f>IF(T21="","",T21)</f>
        <v/>
      </c>
      <c r="BC21" s="82"/>
      <c r="BD21" s="82" t="str">
        <f>IF(V21="","",V21)</f>
        <v/>
      </c>
      <c r="BE21" s="64"/>
      <c r="BF21" s="100" t="str">
        <f>IF(X21="","",X21)</f>
        <v/>
      </c>
      <c r="BG21" s="101"/>
      <c r="BH21" s="93" t="str">
        <f>IF(Z21="","",Z21)</f>
        <v/>
      </c>
      <c r="BI21" s="82"/>
      <c r="BJ21" s="82" t="str">
        <f>IF(AB21="","",AB21)</f>
        <v/>
      </c>
      <c r="BK21" s="64"/>
      <c r="BL21" s="100" t="str">
        <f>IF(AD21="","",AD21)</f>
        <v/>
      </c>
      <c r="BM21" s="101"/>
      <c r="BN21" s="93" t="str">
        <f>IF(AF21="","",AF21)</f>
        <v/>
      </c>
      <c r="BO21" s="82"/>
      <c r="BP21" s="177"/>
      <c r="BQ21" s="33"/>
      <c r="BR21" s="80" t="s">
        <v>1</v>
      </c>
      <c r="BS21" s="80"/>
      <c r="BT21" s="80"/>
      <c r="BU21" s="80"/>
      <c r="BV21" s="80"/>
      <c r="BW21" s="80"/>
      <c r="BX21" s="80"/>
      <c r="BY21" s="80"/>
      <c r="BZ21" s="83" t="s">
        <v>11</v>
      </c>
      <c r="CA21" s="83"/>
      <c r="CB21" s="82" t="str">
        <f t="shared" si="4"/>
        <v/>
      </c>
      <c r="CC21" s="64"/>
      <c r="CD21" s="100" t="str">
        <f>AV21</f>
        <v/>
      </c>
      <c r="CE21" s="82"/>
      <c r="CF21" s="82" t="str">
        <f t="shared" si="5"/>
        <v/>
      </c>
      <c r="CG21" s="64"/>
      <c r="CH21" s="100" t="str">
        <f>AZ21</f>
        <v/>
      </c>
      <c r="CI21" s="101"/>
      <c r="CJ21" s="93" t="str">
        <f>BB21</f>
        <v/>
      </c>
      <c r="CK21" s="82"/>
      <c r="CL21" s="82" t="str">
        <f>BD21</f>
        <v/>
      </c>
      <c r="CM21" s="64"/>
      <c r="CN21" s="100" t="str">
        <f>BF21</f>
        <v/>
      </c>
      <c r="CO21" s="101"/>
      <c r="CP21" s="93" t="str">
        <f>BH21</f>
        <v/>
      </c>
      <c r="CQ21" s="82"/>
      <c r="CR21" s="82" t="str">
        <f>BJ21</f>
        <v/>
      </c>
      <c r="CS21" s="64"/>
      <c r="CT21" s="100" t="str">
        <f>BL21</f>
        <v/>
      </c>
      <c r="CU21" s="101"/>
      <c r="CV21" s="93" t="str">
        <f>BN21</f>
        <v/>
      </c>
      <c r="CW21" s="82"/>
      <c r="CX21" s="11"/>
    </row>
    <row r="22" spans="1:102" ht="26.25" customHeight="1">
      <c r="A22" s="11"/>
      <c r="B22" s="80" t="s">
        <v>7</v>
      </c>
      <c r="C22" s="80"/>
      <c r="D22" s="80"/>
      <c r="E22" s="80"/>
      <c r="F22" s="80"/>
      <c r="G22" s="80"/>
      <c r="H22" s="80"/>
      <c r="I22" s="80"/>
      <c r="J22" s="83" t="s">
        <v>12</v>
      </c>
      <c r="K22" s="83"/>
      <c r="L22" s="84"/>
      <c r="M22" s="89"/>
      <c r="N22" s="98"/>
      <c r="O22" s="84"/>
      <c r="P22" s="84"/>
      <c r="Q22" s="89"/>
      <c r="R22" s="98"/>
      <c r="S22" s="99"/>
      <c r="T22" s="92"/>
      <c r="U22" s="84"/>
      <c r="V22" s="84"/>
      <c r="W22" s="89"/>
      <c r="X22" s="98"/>
      <c r="Y22" s="99"/>
      <c r="Z22" s="92"/>
      <c r="AA22" s="84"/>
      <c r="AB22" s="84"/>
      <c r="AC22" s="89"/>
      <c r="AD22" s="98"/>
      <c r="AE22" s="99"/>
      <c r="AF22" s="92"/>
      <c r="AG22" s="84"/>
      <c r="AH22" s="11"/>
      <c r="AI22" s="171"/>
      <c r="AJ22" s="80" t="s">
        <v>7</v>
      </c>
      <c r="AK22" s="80"/>
      <c r="AL22" s="80"/>
      <c r="AM22" s="80"/>
      <c r="AN22" s="80"/>
      <c r="AO22" s="80"/>
      <c r="AP22" s="80"/>
      <c r="AQ22" s="80"/>
      <c r="AR22" s="83" t="s">
        <v>12</v>
      </c>
      <c r="AS22" s="83"/>
      <c r="AT22" s="82" t="str">
        <f t="shared" si="2"/>
        <v/>
      </c>
      <c r="AU22" s="64"/>
      <c r="AV22" s="100" t="str">
        <f>IF(N22="","",N22)</f>
        <v/>
      </c>
      <c r="AW22" s="82"/>
      <c r="AX22" s="82" t="str">
        <f t="shared" si="3"/>
        <v/>
      </c>
      <c r="AY22" s="64"/>
      <c r="AZ22" s="100" t="str">
        <f>IF(R22="","",R22)</f>
        <v/>
      </c>
      <c r="BA22" s="101"/>
      <c r="BB22" s="93" t="str">
        <f>IF(T22="","",T22)</f>
        <v/>
      </c>
      <c r="BC22" s="82"/>
      <c r="BD22" s="82" t="str">
        <f>IF(V22="","",V22)</f>
        <v/>
      </c>
      <c r="BE22" s="64"/>
      <c r="BF22" s="100" t="str">
        <f>IF(X22="","",X22)</f>
        <v/>
      </c>
      <c r="BG22" s="101"/>
      <c r="BH22" s="93" t="str">
        <f>IF(Z22="","",Z22)</f>
        <v/>
      </c>
      <c r="BI22" s="82"/>
      <c r="BJ22" s="82" t="str">
        <f>IF(AB22="","",AB22)</f>
        <v/>
      </c>
      <c r="BK22" s="64"/>
      <c r="BL22" s="100" t="str">
        <f>IF(AD22="","",AD22)</f>
        <v/>
      </c>
      <c r="BM22" s="101"/>
      <c r="BN22" s="93" t="str">
        <f>IF(AF22="","",AF22)</f>
        <v/>
      </c>
      <c r="BO22" s="82"/>
      <c r="BP22" s="177"/>
      <c r="BQ22" s="33"/>
      <c r="BR22" s="80" t="s">
        <v>7</v>
      </c>
      <c r="BS22" s="80"/>
      <c r="BT22" s="80"/>
      <c r="BU22" s="80"/>
      <c r="BV22" s="80"/>
      <c r="BW22" s="80"/>
      <c r="BX22" s="80"/>
      <c r="BY22" s="80"/>
      <c r="BZ22" s="83" t="s">
        <v>12</v>
      </c>
      <c r="CA22" s="83"/>
      <c r="CB22" s="82" t="str">
        <f t="shared" si="4"/>
        <v/>
      </c>
      <c r="CC22" s="64"/>
      <c r="CD22" s="100" t="str">
        <f>AV22</f>
        <v/>
      </c>
      <c r="CE22" s="82"/>
      <c r="CF22" s="82" t="str">
        <f t="shared" si="5"/>
        <v/>
      </c>
      <c r="CG22" s="64"/>
      <c r="CH22" s="100" t="str">
        <f>AZ22</f>
        <v/>
      </c>
      <c r="CI22" s="101"/>
      <c r="CJ22" s="93" t="str">
        <f>BB22</f>
        <v/>
      </c>
      <c r="CK22" s="82"/>
      <c r="CL22" s="82" t="str">
        <f>BD22</f>
        <v/>
      </c>
      <c r="CM22" s="64"/>
      <c r="CN22" s="100" t="str">
        <f>BF22</f>
        <v/>
      </c>
      <c r="CO22" s="101"/>
      <c r="CP22" s="93" t="str">
        <f>BH22</f>
        <v/>
      </c>
      <c r="CQ22" s="82"/>
      <c r="CR22" s="82" t="str">
        <f>BJ22</f>
        <v/>
      </c>
      <c r="CS22" s="64"/>
      <c r="CT22" s="100" t="str">
        <f>BL22</f>
        <v/>
      </c>
      <c r="CU22" s="101"/>
      <c r="CV22" s="93" t="str">
        <f>BN22</f>
        <v/>
      </c>
      <c r="CW22" s="82"/>
      <c r="CX22" s="11"/>
    </row>
    <row r="23" spans="1:102" ht="26.25" customHeight="1" thickBot="1">
      <c r="A23" s="11"/>
      <c r="B23" s="123" t="s">
        <v>8</v>
      </c>
      <c r="C23" s="123"/>
      <c r="D23" s="123"/>
      <c r="E23" s="123"/>
      <c r="F23" s="123"/>
      <c r="G23" s="123"/>
      <c r="H23" s="123"/>
      <c r="I23" s="123"/>
      <c r="J23" s="124" t="s">
        <v>13</v>
      </c>
      <c r="K23" s="124"/>
      <c r="L23" s="125"/>
      <c r="M23" s="126"/>
      <c r="N23" s="127"/>
      <c r="O23" s="125"/>
      <c r="P23" s="125"/>
      <c r="Q23" s="126"/>
      <c r="R23" s="127"/>
      <c r="S23" s="128"/>
      <c r="T23" s="129"/>
      <c r="U23" s="125"/>
      <c r="V23" s="125"/>
      <c r="W23" s="126"/>
      <c r="X23" s="127"/>
      <c r="Y23" s="128"/>
      <c r="Z23" s="130"/>
      <c r="AA23" s="131"/>
      <c r="AB23" s="131"/>
      <c r="AC23" s="132"/>
      <c r="AD23" s="133"/>
      <c r="AE23" s="134"/>
      <c r="AF23" s="130"/>
      <c r="AG23" s="131"/>
      <c r="AH23" s="11"/>
      <c r="AI23" s="171"/>
      <c r="AJ23" s="123" t="s">
        <v>8</v>
      </c>
      <c r="AK23" s="123"/>
      <c r="AL23" s="123"/>
      <c r="AM23" s="123"/>
      <c r="AN23" s="123"/>
      <c r="AO23" s="123"/>
      <c r="AP23" s="123"/>
      <c r="AQ23" s="123"/>
      <c r="AR23" s="124" t="s">
        <v>13</v>
      </c>
      <c r="AS23" s="124"/>
      <c r="AT23" s="135" t="str">
        <f t="shared" si="2"/>
        <v/>
      </c>
      <c r="AU23" s="73"/>
      <c r="AV23" s="136" t="str">
        <f>IF(N23="","",N23)</f>
        <v/>
      </c>
      <c r="AW23" s="135"/>
      <c r="AX23" s="135" t="str">
        <f t="shared" si="3"/>
        <v/>
      </c>
      <c r="AY23" s="73"/>
      <c r="AZ23" s="136" t="str">
        <f>IF(R23="","",R23)</f>
        <v/>
      </c>
      <c r="BA23" s="137"/>
      <c r="BB23" s="138" t="str">
        <f>IF(T23="","",T23)</f>
        <v/>
      </c>
      <c r="BC23" s="135"/>
      <c r="BD23" s="135" t="str">
        <f>IF(V23="","",V23)</f>
        <v/>
      </c>
      <c r="BE23" s="73"/>
      <c r="BF23" s="136" t="str">
        <f>IF(X23="","",X23)</f>
        <v/>
      </c>
      <c r="BG23" s="137"/>
      <c r="BH23" s="138" t="str">
        <f>IF(Z23="","",Z23)</f>
        <v/>
      </c>
      <c r="BI23" s="135"/>
      <c r="BJ23" s="135" t="str">
        <f>IF(AB23="","",AB23)</f>
        <v/>
      </c>
      <c r="BK23" s="73"/>
      <c r="BL23" s="136" t="str">
        <f>IF(AD23="","",AD23)</f>
        <v/>
      </c>
      <c r="BM23" s="137"/>
      <c r="BN23" s="138" t="str">
        <f>IF(AF23="","",AF23)</f>
        <v/>
      </c>
      <c r="BO23" s="135"/>
      <c r="BP23" s="177"/>
      <c r="BQ23" s="33"/>
      <c r="BR23" s="123" t="s">
        <v>8</v>
      </c>
      <c r="BS23" s="123"/>
      <c r="BT23" s="123"/>
      <c r="BU23" s="123"/>
      <c r="BV23" s="123"/>
      <c r="BW23" s="123"/>
      <c r="BX23" s="123"/>
      <c r="BY23" s="123"/>
      <c r="BZ23" s="124" t="s">
        <v>13</v>
      </c>
      <c r="CA23" s="124"/>
      <c r="CB23" s="135" t="str">
        <f t="shared" si="4"/>
        <v/>
      </c>
      <c r="CC23" s="73"/>
      <c r="CD23" s="136" t="str">
        <f>AV23</f>
        <v/>
      </c>
      <c r="CE23" s="135"/>
      <c r="CF23" s="135" t="str">
        <f t="shared" si="5"/>
        <v/>
      </c>
      <c r="CG23" s="73"/>
      <c r="CH23" s="136" t="str">
        <f>AZ23</f>
        <v/>
      </c>
      <c r="CI23" s="137"/>
      <c r="CJ23" s="138" t="str">
        <f>BB23</f>
        <v/>
      </c>
      <c r="CK23" s="135"/>
      <c r="CL23" s="135" t="str">
        <f>BD23</f>
        <v/>
      </c>
      <c r="CM23" s="73"/>
      <c r="CN23" s="136" t="str">
        <f>BF23</f>
        <v/>
      </c>
      <c r="CO23" s="137"/>
      <c r="CP23" s="138" t="str">
        <f>BH23</f>
        <v/>
      </c>
      <c r="CQ23" s="135"/>
      <c r="CR23" s="135" t="str">
        <f>BJ23</f>
        <v/>
      </c>
      <c r="CS23" s="73"/>
      <c r="CT23" s="136" t="str">
        <f>BL23</f>
        <v/>
      </c>
      <c r="CU23" s="137"/>
      <c r="CV23" s="138" t="str">
        <f>BN23</f>
        <v/>
      </c>
      <c r="CW23" s="135"/>
      <c r="CX23" s="11"/>
    </row>
    <row r="24" spans="1:102" ht="26.25" customHeight="1" thickBot="1">
      <c r="A24" s="11"/>
      <c r="B24" s="139" t="s">
        <v>9</v>
      </c>
      <c r="C24" s="140"/>
      <c r="D24" s="140"/>
      <c r="E24" s="140"/>
      <c r="F24" s="140"/>
      <c r="G24" s="140"/>
      <c r="H24" s="140"/>
      <c r="I24" s="140"/>
      <c r="J24" s="141" t="s">
        <v>14</v>
      </c>
      <c r="K24" s="141"/>
      <c r="L24" s="142"/>
      <c r="M24" s="143"/>
      <c r="N24" s="144"/>
      <c r="O24" s="142"/>
      <c r="P24" s="142"/>
      <c r="Q24" s="143"/>
      <c r="R24" s="144"/>
      <c r="S24" s="145"/>
      <c r="T24" s="146"/>
      <c r="U24" s="142"/>
      <c r="V24" s="142"/>
      <c r="W24" s="143"/>
      <c r="X24" s="144"/>
      <c r="Y24" s="145"/>
      <c r="Z24" s="146"/>
      <c r="AA24" s="142"/>
      <c r="AB24" s="142"/>
      <c r="AC24" s="143"/>
      <c r="AD24" s="144"/>
      <c r="AE24" s="145"/>
      <c r="AF24" s="146"/>
      <c r="AG24" s="147"/>
      <c r="AH24" s="11"/>
      <c r="AI24" s="171"/>
      <c r="AJ24" s="139" t="s">
        <v>9</v>
      </c>
      <c r="AK24" s="140"/>
      <c r="AL24" s="140"/>
      <c r="AM24" s="140"/>
      <c r="AN24" s="140"/>
      <c r="AO24" s="140"/>
      <c r="AP24" s="140"/>
      <c r="AQ24" s="140"/>
      <c r="AR24" s="141" t="s">
        <v>14</v>
      </c>
      <c r="AS24" s="141"/>
      <c r="AT24" s="148" t="str">
        <f t="shared" si="2"/>
        <v/>
      </c>
      <c r="AU24" s="149"/>
      <c r="AV24" s="150" t="str">
        <f>IF(N24="","",N24)</f>
        <v/>
      </c>
      <c r="AW24" s="148"/>
      <c r="AX24" s="148" t="str">
        <f t="shared" si="3"/>
        <v/>
      </c>
      <c r="AY24" s="149"/>
      <c r="AZ24" s="150" t="str">
        <f>IF(R24="","",R24)</f>
        <v/>
      </c>
      <c r="BA24" s="151"/>
      <c r="BB24" s="152" t="str">
        <f>IF(T24="","",T24)</f>
        <v/>
      </c>
      <c r="BC24" s="148"/>
      <c r="BD24" s="148" t="str">
        <f>IF(V24="","",V24)</f>
        <v/>
      </c>
      <c r="BE24" s="149"/>
      <c r="BF24" s="150" t="str">
        <f>IF(X24="","",X24)</f>
        <v/>
      </c>
      <c r="BG24" s="151"/>
      <c r="BH24" s="152" t="str">
        <f>IF(Z24="","",Z24)</f>
        <v/>
      </c>
      <c r="BI24" s="148"/>
      <c r="BJ24" s="148" t="str">
        <f>IF(AB24="","",AB24)</f>
        <v/>
      </c>
      <c r="BK24" s="149"/>
      <c r="BL24" s="150" t="str">
        <f>IF(AD24="","",AD24)</f>
        <v/>
      </c>
      <c r="BM24" s="151"/>
      <c r="BN24" s="152" t="str">
        <f>IF(AF24="","",AF24)</f>
        <v/>
      </c>
      <c r="BO24" s="153"/>
      <c r="BP24" s="177"/>
      <c r="BQ24" s="33"/>
      <c r="BR24" s="139" t="s">
        <v>9</v>
      </c>
      <c r="BS24" s="140"/>
      <c r="BT24" s="140"/>
      <c r="BU24" s="140"/>
      <c r="BV24" s="140"/>
      <c r="BW24" s="140"/>
      <c r="BX24" s="140"/>
      <c r="BY24" s="140"/>
      <c r="BZ24" s="141" t="s">
        <v>14</v>
      </c>
      <c r="CA24" s="141"/>
      <c r="CB24" s="148" t="str">
        <f t="shared" si="4"/>
        <v/>
      </c>
      <c r="CC24" s="149"/>
      <c r="CD24" s="150" t="str">
        <f>AV24</f>
        <v/>
      </c>
      <c r="CE24" s="148"/>
      <c r="CF24" s="148" t="str">
        <f t="shared" si="5"/>
        <v/>
      </c>
      <c r="CG24" s="149"/>
      <c r="CH24" s="150" t="str">
        <f>AZ24</f>
        <v/>
      </c>
      <c r="CI24" s="151"/>
      <c r="CJ24" s="152" t="str">
        <f>BB24</f>
        <v/>
      </c>
      <c r="CK24" s="148"/>
      <c r="CL24" s="148" t="str">
        <f>BD24</f>
        <v/>
      </c>
      <c r="CM24" s="149"/>
      <c r="CN24" s="150" t="str">
        <f>BF24</f>
        <v/>
      </c>
      <c r="CO24" s="151"/>
      <c r="CP24" s="152" t="str">
        <f>BH24</f>
        <v/>
      </c>
      <c r="CQ24" s="148"/>
      <c r="CR24" s="148" t="str">
        <f>BJ24</f>
        <v/>
      </c>
      <c r="CS24" s="149"/>
      <c r="CT24" s="150" t="str">
        <f>BL24</f>
        <v/>
      </c>
      <c r="CU24" s="151"/>
      <c r="CV24" s="152" t="str">
        <f>BN24</f>
        <v/>
      </c>
      <c r="CW24" s="153"/>
      <c r="CX24" s="11"/>
    </row>
    <row r="25" spans="1:102" s="5" customFormat="1" ht="21" customHeight="1">
      <c r="A25" s="13"/>
      <c r="B25" s="102" t="s">
        <v>19</v>
      </c>
      <c r="C25" s="103"/>
      <c r="D25" s="103"/>
      <c r="E25" s="103"/>
      <c r="F25" s="104"/>
      <c r="G25" s="105"/>
      <c r="H25" s="106"/>
      <c r="I25" s="107" t="s">
        <v>24</v>
      </c>
      <c r="J25" s="107"/>
      <c r="K25" s="106"/>
      <c r="L25" s="106"/>
      <c r="M25" s="107" t="s">
        <v>25</v>
      </c>
      <c r="N25" s="107"/>
      <c r="O25" s="106"/>
      <c r="P25" s="106"/>
      <c r="Q25" s="107" t="s">
        <v>26</v>
      </c>
      <c r="R25" s="107"/>
      <c r="S25" s="117" t="s">
        <v>28</v>
      </c>
      <c r="T25" s="118"/>
      <c r="U25" s="109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1"/>
      <c r="AH25" s="179"/>
      <c r="AI25" s="178"/>
      <c r="AJ25" s="102" t="s">
        <v>19</v>
      </c>
      <c r="AK25" s="103"/>
      <c r="AL25" s="103"/>
      <c r="AM25" s="103"/>
      <c r="AN25" s="104"/>
      <c r="AO25" s="105" t="str">
        <f>IF(G25="","",G25)</f>
        <v/>
      </c>
      <c r="AP25" s="106" t="str">
        <f>IF(H25="","",H25)</f>
        <v/>
      </c>
      <c r="AQ25" s="107" t="s">
        <v>24</v>
      </c>
      <c r="AR25" s="107"/>
      <c r="AS25" s="106" t="str">
        <f>IF(K25="","",K25)</f>
        <v/>
      </c>
      <c r="AT25" s="106" t="str">
        <f t="shared" si="2"/>
        <v/>
      </c>
      <c r="AU25" s="107" t="s">
        <v>25</v>
      </c>
      <c r="AV25" s="107"/>
      <c r="AW25" s="106" t="str">
        <f>IF(O25="","",O25)</f>
        <v/>
      </c>
      <c r="AX25" s="106" t="str">
        <f t="shared" si="3"/>
        <v/>
      </c>
      <c r="AY25" s="107" t="s">
        <v>26</v>
      </c>
      <c r="AZ25" s="108"/>
      <c r="BA25" s="117" t="s">
        <v>28</v>
      </c>
      <c r="BB25" s="118"/>
      <c r="BC25" s="109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1"/>
      <c r="BP25" s="179"/>
      <c r="BQ25" s="13"/>
      <c r="BR25" s="102" t="s">
        <v>19</v>
      </c>
      <c r="BS25" s="103"/>
      <c r="BT25" s="103"/>
      <c r="BU25" s="103"/>
      <c r="BV25" s="104"/>
      <c r="BW25" s="105" t="str">
        <f>AO25</f>
        <v/>
      </c>
      <c r="BX25" s="106" t="str">
        <f>AP25</f>
        <v/>
      </c>
      <c r="BY25" s="107" t="s">
        <v>24</v>
      </c>
      <c r="BZ25" s="107"/>
      <c r="CA25" s="106" t="str">
        <f>AS25</f>
        <v/>
      </c>
      <c r="CB25" s="106" t="str">
        <f t="shared" si="4"/>
        <v/>
      </c>
      <c r="CC25" s="107" t="s">
        <v>25</v>
      </c>
      <c r="CD25" s="107"/>
      <c r="CE25" s="106" t="str">
        <f>AW25</f>
        <v/>
      </c>
      <c r="CF25" s="106" t="str">
        <f t="shared" si="5"/>
        <v/>
      </c>
      <c r="CG25" s="107" t="s">
        <v>26</v>
      </c>
      <c r="CH25" s="108"/>
      <c r="CI25" s="117" t="s">
        <v>28</v>
      </c>
      <c r="CJ25" s="118"/>
      <c r="CK25" s="109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1"/>
      <c r="CX25" s="13"/>
    </row>
    <row r="26" spans="1:102" ht="7.5" customHeight="1">
      <c r="A26" s="11"/>
      <c r="B26" s="35"/>
      <c r="C26" s="35"/>
      <c r="D26" s="35"/>
      <c r="E26" s="35"/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119"/>
      <c r="T26" s="120"/>
      <c r="U26" s="112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113"/>
      <c r="AH26" s="172"/>
      <c r="AI26" s="171"/>
      <c r="AJ26" s="154" t="s">
        <v>58</v>
      </c>
      <c r="AK26" s="41"/>
      <c r="AL26" s="41"/>
      <c r="AM26" s="41"/>
      <c r="AN26" s="155"/>
      <c r="AO26" s="167" t="s">
        <v>23</v>
      </c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9"/>
      <c r="BA26" s="119"/>
      <c r="BB26" s="120"/>
      <c r="BC26" s="112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113"/>
      <c r="BP26" s="172"/>
      <c r="BQ26" s="11"/>
      <c r="BR26" s="214" t="s">
        <v>52</v>
      </c>
      <c r="BS26" s="215"/>
      <c r="BT26" s="215"/>
      <c r="BU26" s="215"/>
      <c r="BV26" s="216"/>
      <c r="BW26" s="197" t="s">
        <v>51</v>
      </c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9"/>
      <c r="CI26" s="119"/>
      <c r="CJ26" s="120"/>
      <c r="CK26" s="112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113"/>
      <c r="CX26" s="11"/>
    </row>
    <row r="27" spans="1:102" ht="7.5" customHeight="1">
      <c r="A27" s="11"/>
      <c r="B27" s="35"/>
      <c r="C27" s="35"/>
      <c r="D27" s="35"/>
      <c r="E27" s="35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119"/>
      <c r="T27" s="120"/>
      <c r="U27" s="112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113"/>
      <c r="AH27" s="172"/>
      <c r="AI27" s="171"/>
      <c r="AJ27" s="154"/>
      <c r="AK27" s="41"/>
      <c r="AL27" s="41"/>
      <c r="AM27" s="41"/>
      <c r="AN27" s="155"/>
      <c r="AO27" s="159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160"/>
      <c r="BA27" s="119"/>
      <c r="BB27" s="120"/>
      <c r="BC27" s="112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113"/>
      <c r="BP27" s="172"/>
      <c r="BQ27" s="11"/>
      <c r="BR27" s="217"/>
      <c r="BS27" s="218"/>
      <c r="BT27" s="218"/>
      <c r="BU27" s="218"/>
      <c r="BV27" s="219"/>
      <c r="BW27" s="200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201"/>
      <c r="CI27" s="119"/>
      <c r="CJ27" s="120"/>
      <c r="CK27" s="112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113"/>
      <c r="CX27" s="11"/>
    </row>
    <row r="28" spans="1:102" ht="7.5" customHeight="1">
      <c r="A28" s="11"/>
      <c r="B28" s="35"/>
      <c r="C28" s="35"/>
      <c r="D28" s="35"/>
      <c r="E28" s="35"/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119"/>
      <c r="T28" s="120"/>
      <c r="U28" s="112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113"/>
      <c r="AH28" s="172"/>
      <c r="AI28" s="171"/>
      <c r="AJ28" s="154"/>
      <c r="AK28" s="41"/>
      <c r="AL28" s="41"/>
      <c r="AM28" s="41"/>
      <c r="AN28" s="155"/>
      <c r="AO28" s="161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3"/>
      <c r="BA28" s="119"/>
      <c r="BB28" s="120"/>
      <c r="BC28" s="112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113"/>
      <c r="BP28" s="172"/>
      <c r="BQ28" s="11"/>
      <c r="BR28" s="217"/>
      <c r="BS28" s="218"/>
      <c r="BT28" s="218"/>
      <c r="BU28" s="218"/>
      <c r="BV28" s="219"/>
      <c r="BW28" s="200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201"/>
      <c r="CI28" s="119"/>
      <c r="CJ28" s="120"/>
      <c r="CK28" s="112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113"/>
      <c r="CX28" s="11"/>
    </row>
    <row r="29" spans="1:102" ht="7.5" customHeight="1">
      <c r="A29" s="11"/>
      <c r="B29" s="37"/>
      <c r="C29" s="37"/>
      <c r="D29" s="37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119"/>
      <c r="T29" s="120"/>
      <c r="U29" s="112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113"/>
      <c r="AH29" s="172"/>
      <c r="AI29" s="171"/>
      <c r="AJ29" s="154"/>
      <c r="AK29" s="41"/>
      <c r="AL29" s="41"/>
      <c r="AM29" s="41"/>
      <c r="AN29" s="155"/>
      <c r="AO29" s="164" t="s">
        <v>0</v>
      </c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6"/>
      <c r="BA29" s="119"/>
      <c r="BB29" s="120"/>
      <c r="BC29" s="112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113"/>
      <c r="BP29" s="172"/>
      <c r="BQ29" s="11"/>
      <c r="BR29" s="220"/>
      <c r="BS29" s="221"/>
      <c r="BT29" s="221"/>
      <c r="BU29" s="221"/>
      <c r="BV29" s="222"/>
      <c r="BW29" s="202"/>
      <c r="BX29" s="203"/>
      <c r="BY29" s="203"/>
      <c r="BZ29" s="203"/>
      <c r="CA29" s="203"/>
      <c r="CB29" s="203"/>
      <c r="CC29" s="203"/>
      <c r="CD29" s="203"/>
      <c r="CE29" s="203"/>
      <c r="CF29" s="203"/>
      <c r="CG29" s="203"/>
      <c r="CH29" s="204"/>
      <c r="CI29" s="119"/>
      <c r="CJ29" s="120"/>
      <c r="CK29" s="112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113"/>
      <c r="CX29" s="11"/>
    </row>
    <row r="30" spans="1:102" ht="7.5" customHeight="1">
      <c r="A30" s="11"/>
      <c r="B30" s="38"/>
      <c r="C30" s="38"/>
      <c r="D30" s="38"/>
      <c r="E30" s="38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119"/>
      <c r="T30" s="120"/>
      <c r="U30" s="112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113"/>
      <c r="AH30" s="172"/>
      <c r="AI30" s="171"/>
      <c r="AJ30" s="154"/>
      <c r="AK30" s="41"/>
      <c r="AL30" s="41"/>
      <c r="AM30" s="41"/>
      <c r="AN30" s="155"/>
      <c r="AO30" s="159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160"/>
      <c r="BA30" s="119"/>
      <c r="BB30" s="120"/>
      <c r="BC30" s="112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113"/>
      <c r="BP30" s="172"/>
      <c r="BQ30" s="11"/>
      <c r="BR30" s="197" t="s">
        <v>53</v>
      </c>
      <c r="BS30" s="198"/>
      <c r="BT30" s="198"/>
      <c r="BU30" s="198"/>
      <c r="BV30" s="199"/>
      <c r="BW30" s="213" t="s">
        <v>54</v>
      </c>
      <c r="BX30" s="205"/>
      <c r="BY30" s="205"/>
      <c r="BZ30" s="205"/>
      <c r="CA30" s="205"/>
      <c r="CB30" s="205"/>
      <c r="CC30" s="205"/>
      <c r="CD30" s="205"/>
      <c r="CE30" s="205"/>
      <c r="CF30" s="205"/>
      <c r="CG30" s="205"/>
      <c r="CH30" s="206"/>
      <c r="CI30" s="119"/>
      <c r="CJ30" s="120"/>
      <c r="CK30" s="112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113"/>
      <c r="CX30" s="11"/>
    </row>
    <row r="31" spans="1:102" ht="7.5" customHeight="1">
      <c r="A31" s="11"/>
      <c r="B31" s="38"/>
      <c r="C31" s="38"/>
      <c r="D31" s="38"/>
      <c r="E31" s="38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119"/>
      <c r="T31" s="120"/>
      <c r="U31" s="112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113"/>
      <c r="AH31" s="172"/>
      <c r="AI31" s="171"/>
      <c r="AJ31" s="156"/>
      <c r="AK31" s="157"/>
      <c r="AL31" s="157"/>
      <c r="AM31" s="157"/>
      <c r="AN31" s="158"/>
      <c r="AO31" s="161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3"/>
      <c r="BA31" s="119"/>
      <c r="BB31" s="120"/>
      <c r="BC31" s="112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113"/>
      <c r="BP31" s="172"/>
      <c r="BQ31" s="11"/>
      <c r="BR31" s="200"/>
      <c r="BS31" s="43"/>
      <c r="BT31" s="43"/>
      <c r="BU31" s="43"/>
      <c r="BV31" s="201"/>
      <c r="BW31" s="207"/>
      <c r="BX31" s="208"/>
      <c r="BY31" s="208"/>
      <c r="BZ31" s="208"/>
      <c r="CA31" s="208"/>
      <c r="CB31" s="208"/>
      <c r="CC31" s="208"/>
      <c r="CD31" s="208"/>
      <c r="CE31" s="208"/>
      <c r="CF31" s="208"/>
      <c r="CG31" s="208"/>
      <c r="CH31" s="209"/>
      <c r="CI31" s="119"/>
      <c r="CJ31" s="120"/>
      <c r="CK31" s="112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113"/>
      <c r="CX31" s="11"/>
    </row>
    <row r="32" spans="1:102" ht="7.5" customHeight="1">
      <c r="A32" s="11"/>
      <c r="B32" s="38"/>
      <c r="C32" s="38"/>
      <c r="D32" s="38"/>
      <c r="E32" s="38"/>
      <c r="F32" s="38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119"/>
      <c r="T32" s="120"/>
      <c r="U32" s="112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113"/>
      <c r="AH32" s="172"/>
      <c r="AI32" s="171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119"/>
      <c r="BB32" s="120"/>
      <c r="BC32" s="112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113"/>
      <c r="BP32" s="172"/>
      <c r="BQ32" s="11"/>
      <c r="BR32" s="200"/>
      <c r="BS32" s="43"/>
      <c r="BT32" s="43"/>
      <c r="BU32" s="43"/>
      <c r="BV32" s="201"/>
      <c r="BW32" s="207" t="s">
        <v>55</v>
      </c>
      <c r="BX32" s="208"/>
      <c r="BY32" s="208"/>
      <c r="BZ32" s="208"/>
      <c r="CA32" s="208"/>
      <c r="CB32" s="208"/>
      <c r="CC32" s="208"/>
      <c r="CD32" s="208"/>
      <c r="CE32" s="208"/>
      <c r="CF32" s="208"/>
      <c r="CG32" s="208"/>
      <c r="CH32" s="209"/>
      <c r="CI32" s="119"/>
      <c r="CJ32" s="120"/>
      <c r="CK32" s="112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113"/>
      <c r="CX32" s="11"/>
    </row>
    <row r="33" spans="1:102" ht="7.5" customHeight="1">
      <c r="A33" s="1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119"/>
      <c r="T33" s="120"/>
      <c r="U33" s="112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113"/>
      <c r="AH33" s="172"/>
      <c r="AI33" s="171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119"/>
      <c r="BB33" s="120"/>
      <c r="BC33" s="112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113"/>
      <c r="BP33" s="172"/>
      <c r="BQ33" s="11"/>
      <c r="BR33" s="202"/>
      <c r="BS33" s="203"/>
      <c r="BT33" s="203"/>
      <c r="BU33" s="203"/>
      <c r="BV33" s="204"/>
      <c r="BW33" s="210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2"/>
      <c r="CI33" s="119"/>
      <c r="CJ33" s="120"/>
      <c r="CK33" s="112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113"/>
      <c r="CX33" s="11"/>
    </row>
    <row r="34" spans="1:102" ht="7.5" customHeight="1">
      <c r="A34" s="11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119"/>
      <c r="T34" s="120"/>
      <c r="U34" s="112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113"/>
      <c r="AH34" s="172"/>
      <c r="AI34" s="171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1"/>
      <c r="AU34" s="33"/>
      <c r="AV34" s="33"/>
      <c r="AW34" s="33"/>
      <c r="AX34" s="33"/>
      <c r="AY34" s="33"/>
      <c r="AZ34" s="192"/>
      <c r="BA34" s="119"/>
      <c r="BB34" s="120"/>
      <c r="BC34" s="112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113"/>
      <c r="BP34" s="172"/>
      <c r="BQ34" s="11"/>
      <c r="BR34" s="194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70"/>
      <c r="CI34" s="119"/>
      <c r="CJ34" s="120"/>
      <c r="CK34" s="112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113"/>
      <c r="CX34" s="11"/>
    </row>
    <row r="35" spans="1:102" ht="7.5" customHeight="1">
      <c r="A35" s="11"/>
      <c r="B35" s="188" t="s">
        <v>45</v>
      </c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9"/>
      <c r="S35" s="119"/>
      <c r="T35" s="120"/>
      <c r="U35" s="112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113"/>
      <c r="AH35" s="172"/>
      <c r="AI35" s="171"/>
      <c r="AJ35" s="188" t="s">
        <v>48</v>
      </c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9"/>
      <c r="BA35" s="119"/>
      <c r="BB35" s="120"/>
      <c r="BC35" s="112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113"/>
      <c r="BP35" s="172"/>
      <c r="BQ35" s="11"/>
      <c r="BR35" s="195" t="s">
        <v>50</v>
      </c>
      <c r="BS35" s="195"/>
      <c r="BT35" s="195"/>
      <c r="BU35" s="195"/>
      <c r="BV35" s="195"/>
      <c r="BW35" s="195"/>
      <c r="BX35" s="195"/>
      <c r="BY35" s="195"/>
      <c r="BZ35" s="195"/>
      <c r="CA35" s="195"/>
      <c r="CB35" s="195"/>
      <c r="CC35" s="195"/>
      <c r="CD35" s="195"/>
      <c r="CE35" s="195"/>
      <c r="CF35" s="195"/>
      <c r="CG35" s="195"/>
      <c r="CH35" s="196"/>
      <c r="CI35" s="119"/>
      <c r="CJ35" s="120"/>
      <c r="CK35" s="112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113"/>
      <c r="CX35" s="11"/>
    </row>
    <row r="36" spans="1:102" ht="7.5" customHeight="1">
      <c r="A36" s="11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9"/>
      <c r="S36" s="121"/>
      <c r="T36" s="122"/>
      <c r="U36" s="114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6"/>
      <c r="AH36" s="172"/>
      <c r="AI36" s="171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9"/>
      <c r="BA36" s="121"/>
      <c r="BB36" s="122"/>
      <c r="BC36" s="114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6"/>
      <c r="BP36" s="172"/>
      <c r="BQ36" s="11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6"/>
      <c r="CI36" s="121"/>
      <c r="CJ36" s="122"/>
      <c r="CK36" s="114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6"/>
      <c r="CX36" s="11"/>
    </row>
    <row r="37" spans="1:102" ht="7.5" customHeight="1">
      <c r="A37" s="11"/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1"/>
      <c r="T37" s="181"/>
      <c r="U37" s="187" t="s">
        <v>44</v>
      </c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72"/>
      <c r="AI37" s="171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183"/>
      <c r="AU37" s="184"/>
      <c r="AV37" s="184"/>
      <c r="AW37" s="184"/>
      <c r="AX37" s="184"/>
      <c r="AY37" s="184"/>
      <c r="AZ37" s="183"/>
      <c r="BA37" s="181"/>
      <c r="BB37" s="181"/>
      <c r="BC37" s="187" t="s">
        <v>46</v>
      </c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72"/>
      <c r="BQ37" s="11"/>
      <c r="BR37" s="185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70"/>
      <c r="CI37" s="181"/>
      <c r="CJ37" s="181"/>
      <c r="CK37" s="187" t="s">
        <v>47</v>
      </c>
      <c r="CL37" s="187"/>
      <c r="CM37" s="187"/>
      <c r="CN37" s="187"/>
      <c r="CO37" s="187"/>
      <c r="CP37" s="187"/>
      <c r="CQ37" s="187"/>
      <c r="CR37" s="187"/>
      <c r="CS37" s="187"/>
      <c r="CT37" s="187"/>
      <c r="CU37" s="187"/>
      <c r="CV37" s="187"/>
      <c r="CW37" s="187"/>
      <c r="CX37" s="11"/>
    </row>
    <row r="38" spans="1:102" ht="7.5" customHeight="1">
      <c r="A38" s="11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1"/>
      <c r="T38" s="181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172"/>
      <c r="AI38" s="171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183"/>
      <c r="AU38" s="184"/>
      <c r="AV38" s="184"/>
      <c r="AW38" s="184"/>
      <c r="AX38" s="184"/>
      <c r="AY38" s="184"/>
      <c r="AZ38" s="183"/>
      <c r="BA38" s="181"/>
      <c r="BB38" s="181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172"/>
      <c r="BQ38" s="11"/>
      <c r="BR38" s="185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70"/>
      <c r="CI38" s="181"/>
      <c r="CJ38" s="181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11"/>
    </row>
    <row r="39" spans="1:102" ht="7.5" customHeight="1">
      <c r="A39" s="11"/>
      <c r="B39" s="193" t="s">
        <v>49</v>
      </c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82"/>
      <c r="AH39" s="172"/>
      <c r="AI39" s="171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183"/>
      <c r="AU39" s="184"/>
      <c r="AV39" s="184"/>
      <c r="AW39" s="184"/>
      <c r="AX39" s="184"/>
      <c r="AY39" s="184"/>
      <c r="AZ39" s="183"/>
      <c r="BA39" s="181"/>
      <c r="BB39" s="181"/>
      <c r="BC39" s="182"/>
      <c r="BD39" s="182"/>
      <c r="BE39" s="182"/>
      <c r="BF39" s="182"/>
      <c r="BG39" s="182"/>
      <c r="BH39" s="182"/>
      <c r="BI39" s="182"/>
      <c r="BJ39" s="182"/>
      <c r="BK39" s="182"/>
      <c r="BL39" s="182"/>
      <c r="BM39" s="182"/>
      <c r="BN39" s="182"/>
      <c r="BO39" s="182"/>
      <c r="BP39" s="172"/>
      <c r="BQ39" s="11"/>
      <c r="BR39" s="185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70"/>
      <c r="CI39" s="181"/>
      <c r="CJ39" s="181"/>
      <c r="CK39" s="182"/>
      <c r="CL39" s="182"/>
      <c r="CM39" s="182"/>
      <c r="CN39" s="182"/>
      <c r="CO39" s="182"/>
      <c r="CP39" s="182"/>
      <c r="CQ39" s="182"/>
      <c r="CR39" s="182"/>
      <c r="CS39" s="182"/>
      <c r="CT39" s="182"/>
      <c r="CU39" s="182"/>
      <c r="CV39" s="182"/>
      <c r="CW39" s="182"/>
      <c r="CX39" s="11"/>
    </row>
    <row r="40" spans="1:102" ht="7.5" customHeight="1">
      <c r="A40" s="11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82"/>
      <c r="AH40" s="172"/>
      <c r="AI40" s="171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183"/>
      <c r="AU40" s="184"/>
      <c r="AV40" s="184"/>
      <c r="AW40" s="184"/>
      <c r="AX40" s="184"/>
      <c r="AY40" s="184"/>
      <c r="AZ40" s="183"/>
      <c r="BA40" s="181"/>
      <c r="BB40" s="181"/>
      <c r="BC40" s="182"/>
      <c r="BD40" s="182"/>
      <c r="BE40" s="182"/>
      <c r="BF40" s="182"/>
      <c r="BG40" s="182"/>
      <c r="BH40" s="182"/>
      <c r="BI40" s="182"/>
      <c r="BJ40" s="182"/>
      <c r="BK40" s="182"/>
      <c r="BL40" s="182"/>
      <c r="BM40" s="182"/>
      <c r="BN40" s="182"/>
      <c r="BO40" s="182"/>
      <c r="BP40" s="172"/>
      <c r="BQ40" s="11"/>
      <c r="BR40" s="185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70"/>
      <c r="CI40" s="181"/>
      <c r="CJ40" s="181"/>
      <c r="CK40" s="182"/>
      <c r="CL40" s="182"/>
      <c r="CM40" s="182"/>
      <c r="CN40" s="182"/>
      <c r="CO40" s="182"/>
      <c r="CP40" s="182"/>
      <c r="CQ40" s="182"/>
      <c r="CR40" s="182"/>
      <c r="CS40" s="182"/>
      <c r="CT40" s="182"/>
      <c r="CU40" s="182"/>
      <c r="CV40" s="182"/>
      <c r="CW40" s="182"/>
      <c r="CX40" s="11"/>
    </row>
    <row r="41" spans="1:102" ht="7.5" customHeight="1">
      <c r="A41" s="11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82"/>
      <c r="AH41" s="172"/>
      <c r="AI41" s="171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183"/>
      <c r="AU41" s="184"/>
      <c r="AV41" s="184"/>
      <c r="AW41" s="184"/>
      <c r="AX41" s="184"/>
      <c r="AY41" s="184"/>
      <c r="AZ41" s="183"/>
      <c r="BA41" s="181"/>
      <c r="BB41" s="181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72"/>
      <c r="BQ41" s="11"/>
      <c r="BR41" s="185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70"/>
      <c r="CI41" s="181"/>
      <c r="CJ41" s="181"/>
      <c r="CK41" s="182"/>
      <c r="CL41" s="182"/>
      <c r="CM41" s="182"/>
      <c r="CN41" s="182"/>
      <c r="CO41" s="182"/>
      <c r="CP41" s="182"/>
      <c r="CQ41" s="182"/>
      <c r="CR41" s="182"/>
      <c r="CS41" s="182"/>
      <c r="CT41" s="182"/>
      <c r="CU41" s="182"/>
      <c r="CV41" s="182"/>
      <c r="CW41" s="182"/>
      <c r="CX41" s="11"/>
    </row>
    <row r="42" spans="1:102" ht="7.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72"/>
      <c r="AI42" s="17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72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</row>
    <row r="43" spans="1:102" ht="7.5" customHeight="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2" s="7" customFormat="1" ht="9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</row>
    <row r="45" spans="1:102" s="8" customFormat="1" ht="9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</row>
    <row r="46" spans="1:102" ht="7.5" customHeight="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R46" s="2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</row>
    <row r="47" spans="1:102" ht="7.5" customHeight="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R47" s="2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</row>
    <row r="48" spans="1:102" ht="7.5" customHeight="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2:101" ht="7.5" customHeight="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2:101" ht="7.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2:101" ht="7.5" customHeight="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2:101" ht="7.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2:101" ht="7.5" customHeight="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</row>
    <row r="54" spans="2:101" ht="7.5" customHeight="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  <row r="55" spans="2:101" ht="7.5" customHeight="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</row>
    <row r="56" spans="2:101" ht="7.5" customHeight="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</row>
    <row r="57" spans="2:101" ht="7.5" customHeight="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</row>
    <row r="58" spans="2:101" ht="7.5" customHeight="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2:101" ht="7.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2:101" ht="7.5" customHeight="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</row>
    <row r="61" spans="2:101" ht="7.5" customHeight="1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</row>
    <row r="62" spans="2:101" ht="7.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2:101" ht="7.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</row>
    <row r="64" spans="2:101" ht="7.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2:101" ht="7.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2:101" ht="7.5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2:101" ht="7.5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2:101" ht="7.5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2:101" ht="7.5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2:101" ht="7.5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2:101" ht="7.5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2:101" ht="7.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2:101" ht="7.5" customHeight="1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2:101" ht="7.5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2:101" ht="7.5" customHeight="1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2:101" ht="7.5" customHeight="1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2:101" ht="7.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2:101" ht="7.5" customHeight="1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2:101" ht="7.5" customHeight="1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2:101" ht="7.5" customHeight="1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2:101" ht="7.5" customHeight="1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</row>
    <row r="82" spans="2:101" ht="7.5" customHeight="1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</row>
    <row r="83" spans="2:101" ht="7.5" customHeight="1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</row>
    <row r="84" spans="2:101" ht="7.5" customHeight="1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</row>
    <row r="85" spans="2:101" ht="7.5" customHeight="1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2:101" ht="7.5" customHeight="1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2:101" ht="7.5" customHeight="1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2:101" ht="7.5" customHeight="1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  <row r="89" spans="2:101" ht="7.5" customHeight="1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</row>
    <row r="90" spans="2:101" ht="7.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</row>
    <row r="91" spans="2:101" ht="7.5" customHeight="1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</row>
    <row r="92" spans="2:101" ht="7.5" customHeight="1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</row>
    <row r="93" spans="2:101" ht="7.5" customHeight="1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</row>
    <row r="94" spans="2:101" ht="7.5" customHeight="1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</row>
    <row r="95" spans="2:101" ht="7.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</row>
    <row r="96" spans="2:101" ht="7.5" customHeight="1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</row>
    <row r="97" spans="2:101" ht="7.5" customHeight="1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</row>
    <row r="98" spans="2:101" ht="7.5" customHeight="1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</row>
    <row r="99" spans="2:101" ht="7.5" customHeight="1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</row>
    <row r="100" spans="2:101" ht="7.5" customHeight="1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</row>
  </sheetData>
  <mergeCells count="391">
    <mergeCell ref="CO16:CW16"/>
    <mergeCell ref="CJ17:CJ18"/>
    <mergeCell ref="CK17:CK18"/>
    <mergeCell ref="CL17:CL18"/>
    <mergeCell ref="CM17:CM18"/>
    <mergeCell ref="CN17:CN18"/>
    <mergeCell ref="BR16:CN16"/>
    <mergeCell ref="L17:L18"/>
    <mergeCell ref="BG16:BO16"/>
    <mergeCell ref="BB17:BB18"/>
    <mergeCell ref="BC17:BC18"/>
    <mergeCell ref="BD17:BD18"/>
    <mergeCell ref="BE17:BE18"/>
    <mergeCell ref="BF17:BF18"/>
    <mergeCell ref="B16:X16"/>
    <mergeCell ref="AJ16:BF16"/>
    <mergeCell ref="Y16:AG16"/>
    <mergeCell ref="P17:P18"/>
    <mergeCell ref="S17:S18"/>
    <mergeCell ref="U17:U18"/>
    <mergeCell ref="V17:V18"/>
    <mergeCell ref="W17:W18"/>
    <mergeCell ref="BR26:BV29"/>
    <mergeCell ref="BW26:CH29"/>
    <mergeCell ref="BR30:BV33"/>
    <mergeCell ref="BW30:CH31"/>
    <mergeCell ref="BW32:CH33"/>
    <mergeCell ref="U37:AG38"/>
    <mergeCell ref="BC37:BO38"/>
    <mergeCell ref="CK37:CW38"/>
    <mergeCell ref="AJ35:AZ36"/>
    <mergeCell ref="B39:AF41"/>
    <mergeCell ref="BR35:CH36"/>
    <mergeCell ref="CV19:CW19"/>
    <mergeCell ref="AQ25:AR25"/>
    <mergeCell ref="AU25:AV25"/>
    <mergeCell ref="AY25:AZ25"/>
    <mergeCell ref="I25:J25"/>
    <mergeCell ref="M25:N25"/>
    <mergeCell ref="Q25:R25"/>
    <mergeCell ref="BY25:BZ25"/>
    <mergeCell ref="CC25:CD25"/>
    <mergeCell ref="CJ19:CK19"/>
    <mergeCell ref="CL19:CM19"/>
    <mergeCell ref="CN19:CO19"/>
    <mergeCell ref="CP19:CQ19"/>
    <mergeCell ref="CR19:CS19"/>
    <mergeCell ref="CT19:CU19"/>
    <mergeCell ref="BR19:BY20"/>
    <mergeCell ref="BZ19:CA20"/>
    <mergeCell ref="CB19:CC19"/>
    <mergeCell ref="CD19:CE19"/>
    <mergeCell ref="CF19:CG19"/>
    <mergeCell ref="CH19:CI19"/>
    <mergeCell ref="AX19:AY19"/>
    <mergeCell ref="AZ19:BA19"/>
    <mergeCell ref="BB19:BC19"/>
    <mergeCell ref="BD19:BE19"/>
    <mergeCell ref="BF19:BG19"/>
    <mergeCell ref="BH19:BI19"/>
    <mergeCell ref="BN19:BO19"/>
    <mergeCell ref="AD20:AE20"/>
    <mergeCell ref="AF20:AG20"/>
    <mergeCell ref="AJ19:AQ20"/>
    <mergeCell ref="AR19:AS20"/>
    <mergeCell ref="AT19:AU19"/>
    <mergeCell ref="AV19:AW19"/>
    <mergeCell ref="AT20:AU20"/>
    <mergeCell ref="AV20:AW20"/>
    <mergeCell ref="AD19:AE19"/>
    <mergeCell ref="AF19:AG19"/>
    <mergeCell ref="R20:S20"/>
    <mergeCell ref="T20:U20"/>
    <mergeCell ref="V20:W20"/>
    <mergeCell ref="X20:Y20"/>
    <mergeCell ref="Z20:AA20"/>
    <mergeCell ref="AB20:AC20"/>
    <mergeCell ref="B19:I20"/>
    <mergeCell ref="J19:K20"/>
    <mergeCell ref="L20:M20"/>
    <mergeCell ref="N20:O20"/>
    <mergeCell ref="P20:Q20"/>
    <mergeCell ref="CG25:CH25"/>
    <mergeCell ref="BR25:BV25"/>
    <mergeCell ref="BR23:BY23"/>
    <mergeCell ref="BR22:BY22"/>
    <mergeCell ref="CD24:CE24"/>
    <mergeCell ref="CV22:CW22"/>
    <mergeCell ref="CV21:CW21"/>
    <mergeCell ref="CL22:CM22"/>
    <mergeCell ref="CA6:CS6"/>
    <mergeCell ref="CR22:CS22"/>
    <mergeCell ref="CT22:CU22"/>
    <mergeCell ref="CJ22:CK22"/>
    <mergeCell ref="B35:R36"/>
    <mergeCell ref="CK25:CW36"/>
    <mergeCell ref="CI25:CJ36"/>
    <mergeCell ref="BZ23:CA23"/>
    <mergeCell ref="CB23:CC23"/>
    <mergeCell ref="CP24:CQ24"/>
    <mergeCell ref="CJ24:CK24"/>
    <mergeCell ref="CL24:CM24"/>
    <mergeCell ref="CN24:CO24"/>
    <mergeCell ref="CN23:CO23"/>
    <mergeCell ref="BZ24:CA24"/>
    <mergeCell ref="CB24:CC24"/>
    <mergeCell ref="CV24:CW24"/>
    <mergeCell ref="BR9:CW10"/>
    <mergeCell ref="BR21:BY21"/>
    <mergeCell ref="CV23:CW23"/>
    <mergeCell ref="BR24:BY24"/>
    <mergeCell ref="CD23:CE23"/>
    <mergeCell ref="CF24:CG24"/>
    <mergeCell ref="CH24:CI24"/>
    <mergeCell ref="CF23:CG23"/>
    <mergeCell ref="CH23:CI23"/>
    <mergeCell ref="CJ23:CK23"/>
    <mergeCell ref="CL23:CM23"/>
    <mergeCell ref="CP23:CQ23"/>
    <mergeCell ref="CR23:CS23"/>
    <mergeCell ref="CR24:CS24"/>
    <mergeCell ref="CT24:CU24"/>
    <mergeCell ref="CP22:CQ22"/>
    <mergeCell ref="BZ22:CA22"/>
    <mergeCell ref="CB22:CC22"/>
    <mergeCell ref="CD22:CE22"/>
    <mergeCell ref="CF22:CG22"/>
    <mergeCell ref="CH22:CI22"/>
    <mergeCell ref="CN22:CO22"/>
    <mergeCell ref="CT23:CU23"/>
    <mergeCell ref="CT20:CU20"/>
    <mergeCell ref="CN21:CO21"/>
    <mergeCell ref="CP21:CQ21"/>
    <mergeCell ref="CR21:CS21"/>
    <mergeCell ref="CT21:CU21"/>
    <mergeCell ref="CF21:CG21"/>
    <mergeCell ref="CH21:CI21"/>
    <mergeCell ref="CJ21:CK21"/>
    <mergeCell ref="CL21:CM21"/>
    <mergeCell ref="CF20:CG20"/>
    <mergeCell ref="CB21:CC21"/>
    <mergeCell ref="CD21:CE21"/>
    <mergeCell ref="CP20:CQ20"/>
    <mergeCell ref="CR20:CS20"/>
    <mergeCell ref="CJ20:CK20"/>
    <mergeCell ref="CL20:CM20"/>
    <mergeCell ref="CN20:CO20"/>
    <mergeCell ref="CB20:CC20"/>
    <mergeCell ref="CD20:CE20"/>
    <mergeCell ref="CT6:CW6"/>
    <mergeCell ref="BR13:BU13"/>
    <mergeCell ref="BV13:CN13"/>
    <mergeCell ref="CO13:CW13"/>
    <mergeCell ref="CA17:CA18"/>
    <mergeCell ref="CB17:CB18"/>
    <mergeCell ref="CC17:CC18"/>
    <mergeCell ref="BW17:BW18"/>
    <mergeCell ref="BZ17:BZ18"/>
    <mergeCell ref="AO26:AZ28"/>
    <mergeCell ref="BR7:CE7"/>
    <mergeCell ref="CF7:CW7"/>
    <mergeCell ref="BR8:CE8"/>
    <mergeCell ref="CF8:CW8"/>
    <mergeCell ref="CV20:CW20"/>
    <mergeCell ref="BZ21:CA21"/>
    <mergeCell ref="CH20:CI20"/>
    <mergeCell ref="BJ24:BK24"/>
    <mergeCell ref="BL24:BM24"/>
    <mergeCell ref="BN24:BO24"/>
    <mergeCell ref="BR2:BW2"/>
    <mergeCell ref="BR5:BW5"/>
    <mergeCell ref="BX5:BZ5"/>
    <mergeCell ref="BR6:BW6"/>
    <mergeCell ref="BX6:BZ6"/>
    <mergeCell ref="BL23:BM23"/>
    <mergeCell ref="BJ23:BK23"/>
    <mergeCell ref="BB24:BC24"/>
    <mergeCell ref="BD24:BE24"/>
    <mergeCell ref="BF24:BG24"/>
    <mergeCell ref="AO29:AZ31"/>
    <mergeCell ref="AJ26:AN31"/>
    <mergeCell ref="BH24:BI24"/>
    <mergeCell ref="AJ25:AN25"/>
    <mergeCell ref="BA25:BB36"/>
    <mergeCell ref="BC25:BO36"/>
    <mergeCell ref="AJ24:AQ24"/>
    <mergeCell ref="AR24:AS24"/>
    <mergeCell ref="AT24:AU24"/>
    <mergeCell ref="AV24:AW24"/>
    <mergeCell ref="AX24:AY24"/>
    <mergeCell ref="AZ24:BA24"/>
    <mergeCell ref="AX23:AY23"/>
    <mergeCell ref="AZ23:BA23"/>
    <mergeCell ref="BN23:BO23"/>
    <mergeCell ref="BJ22:BK22"/>
    <mergeCell ref="BD22:BE22"/>
    <mergeCell ref="BF22:BG22"/>
    <mergeCell ref="BF23:BG23"/>
    <mergeCell ref="BH23:BI23"/>
    <mergeCell ref="BL22:BM22"/>
    <mergeCell ref="AJ23:AQ23"/>
    <mergeCell ref="AR23:AS23"/>
    <mergeCell ref="AT23:AU23"/>
    <mergeCell ref="AV23:AW23"/>
    <mergeCell ref="BH22:BI22"/>
    <mergeCell ref="BB23:BC23"/>
    <mergeCell ref="BD23:BE23"/>
    <mergeCell ref="AV22:AW22"/>
    <mergeCell ref="AX22:AY22"/>
    <mergeCell ref="AZ22:BA22"/>
    <mergeCell ref="BB22:BC22"/>
    <mergeCell ref="BL21:BM21"/>
    <mergeCell ref="AX21:AY21"/>
    <mergeCell ref="AZ21:BA21"/>
    <mergeCell ref="BB21:BC21"/>
    <mergeCell ref="BD21:BE21"/>
    <mergeCell ref="AJ21:AQ21"/>
    <mergeCell ref="AR21:AS21"/>
    <mergeCell ref="AT21:AU21"/>
    <mergeCell ref="AV21:AW21"/>
    <mergeCell ref="BN22:BO22"/>
    <mergeCell ref="BN21:BO21"/>
    <mergeCell ref="AJ22:AQ22"/>
    <mergeCell ref="AR22:AS22"/>
    <mergeCell ref="AT22:AU22"/>
    <mergeCell ref="BF21:BG21"/>
    <mergeCell ref="BB20:BC20"/>
    <mergeCell ref="BD20:BE20"/>
    <mergeCell ref="BH20:BI20"/>
    <mergeCell ref="BJ20:BK20"/>
    <mergeCell ref="BJ19:BK19"/>
    <mergeCell ref="BL19:BM19"/>
    <mergeCell ref="BF20:BG20"/>
    <mergeCell ref="BH21:BI21"/>
    <mergeCell ref="BJ21:BK21"/>
    <mergeCell ref="BL20:BM20"/>
    <mergeCell ref="AX20:AY20"/>
    <mergeCell ref="AJ9:BO10"/>
    <mergeCell ref="BN20:BO20"/>
    <mergeCell ref="AZ20:BA20"/>
    <mergeCell ref="AO17:AO18"/>
    <mergeCell ref="AP17:AP18"/>
    <mergeCell ref="AQ17:AQ18"/>
    <mergeCell ref="AR17:AR18"/>
    <mergeCell ref="H5:J5"/>
    <mergeCell ref="AJ7:AW7"/>
    <mergeCell ref="AX7:BO7"/>
    <mergeCell ref="AJ8:AW8"/>
    <mergeCell ref="AX8:BO8"/>
    <mergeCell ref="AS6:BK6"/>
    <mergeCell ref="BL6:BO6"/>
    <mergeCell ref="AD6:AG6"/>
    <mergeCell ref="B7:O7"/>
    <mergeCell ref="P7:AG7"/>
    <mergeCell ref="AJ2:AO2"/>
    <mergeCell ref="AJ5:AO5"/>
    <mergeCell ref="AP5:AR5"/>
    <mergeCell ref="AJ6:AO6"/>
    <mergeCell ref="AP6:AR6"/>
    <mergeCell ref="K6:AC6"/>
    <mergeCell ref="H6:J6"/>
    <mergeCell ref="AL17:AL18"/>
    <mergeCell ref="AM17:AM18"/>
    <mergeCell ref="AN17:AN18"/>
    <mergeCell ref="AJ17:AJ18"/>
    <mergeCell ref="AK17:AK18"/>
    <mergeCell ref="B8:O8"/>
    <mergeCell ref="P8:AG8"/>
    <mergeCell ref="AN13:BF13"/>
    <mergeCell ref="F13:X13"/>
    <mergeCell ref="AJ12:BO12"/>
    <mergeCell ref="G17:G18"/>
    <mergeCell ref="BG13:BO13"/>
    <mergeCell ref="B9:AG10"/>
    <mergeCell ref="Y13:AG13"/>
    <mergeCell ref="AJ13:AM13"/>
    <mergeCell ref="B13:E13"/>
    <mergeCell ref="B12:AG12"/>
    <mergeCell ref="AJ11:BO11"/>
    <mergeCell ref="B21:I21"/>
    <mergeCell ref="J21:K21"/>
    <mergeCell ref="B24:I24"/>
    <mergeCell ref="J24:K24"/>
    <mergeCell ref="L19:M19"/>
    <mergeCell ref="N19:O19"/>
    <mergeCell ref="L24:M24"/>
    <mergeCell ref="N24:O24"/>
    <mergeCell ref="B22:I22"/>
    <mergeCell ref="J22:K22"/>
    <mergeCell ref="B23:I23"/>
    <mergeCell ref="J23:K23"/>
    <mergeCell ref="P19:Q19"/>
    <mergeCell ref="L21:M21"/>
    <mergeCell ref="N21:O21"/>
    <mergeCell ref="P21:Q21"/>
    <mergeCell ref="P24:Q24"/>
    <mergeCell ref="V21:W21"/>
    <mergeCell ref="X21:Y21"/>
    <mergeCell ref="Z21:AA21"/>
    <mergeCell ref="AB21:AC21"/>
    <mergeCell ref="R19:S19"/>
    <mergeCell ref="T19:U19"/>
    <mergeCell ref="V19:W19"/>
    <mergeCell ref="X19:Y19"/>
    <mergeCell ref="Z19:AA19"/>
    <mergeCell ref="AB19:AC19"/>
    <mergeCell ref="AD21:AE21"/>
    <mergeCell ref="AF21:AG21"/>
    <mergeCell ref="L22:M22"/>
    <mergeCell ref="N22:O22"/>
    <mergeCell ref="P22:Q22"/>
    <mergeCell ref="R22:S22"/>
    <mergeCell ref="T22:U22"/>
    <mergeCell ref="V22:W22"/>
    <mergeCell ref="R21:S21"/>
    <mergeCell ref="T21:U21"/>
    <mergeCell ref="X22:Y22"/>
    <mergeCell ref="Z22:AA22"/>
    <mergeCell ref="L23:M23"/>
    <mergeCell ref="N23:O23"/>
    <mergeCell ref="P23:Q23"/>
    <mergeCell ref="R23:S23"/>
    <mergeCell ref="V23:W23"/>
    <mergeCell ref="X23:Y23"/>
    <mergeCell ref="AD23:AE23"/>
    <mergeCell ref="AF23:AG23"/>
    <mergeCell ref="AB22:AC22"/>
    <mergeCell ref="AD22:AE22"/>
    <mergeCell ref="AF22:AG22"/>
    <mergeCell ref="T24:U24"/>
    <mergeCell ref="V24:W24"/>
    <mergeCell ref="Z23:AA23"/>
    <mergeCell ref="AB23:AC23"/>
    <mergeCell ref="T23:U23"/>
    <mergeCell ref="R24:S24"/>
    <mergeCell ref="B25:F25"/>
    <mergeCell ref="S25:T36"/>
    <mergeCell ref="U25:AG36"/>
    <mergeCell ref="BS46:CX47"/>
    <mergeCell ref="B2:G2"/>
    <mergeCell ref="B5:G5"/>
    <mergeCell ref="B6:G6"/>
    <mergeCell ref="AF24:AG24"/>
    <mergeCell ref="X24:Y24"/>
    <mergeCell ref="Z24:AA24"/>
    <mergeCell ref="AB24:AC24"/>
    <mergeCell ref="AD24:AE24"/>
    <mergeCell ref="B11:AG11"/>
    <mergeCell ref="BR11:CW11"/>
    <mergeCell ref="BR12:CW12"/>
    <mergeCell ref="B14:E14"/>
    <mergeCell ref="AJ14:AM14"/>
    <mergeCell ref="BR14:BU14"/>
    <mergeCell ref="J17:J18"/>
    <mergeCell ref="X17:X18"/>
    <mergeCell ref="B17:B18"/>
    <mergeCell ref="C17:C18"/>
    <mergeCell ref="D17:D18"/>
    <mergeCell ref="E17:E18"/>
    <mergeCell ref="F17:F18"/>
    <mergeCell ref="H17:H18"/>
    <mergeCell ref="I17:I18"/>
    <mergeCell ref="K17:K18"/>
    <mergeCell ref="M17:M18"/>
    <mergeCell ref="N17:N18"/>
    <mergeCell ref="O17:O18"/>
    <mergeCell ref="T17:T18"/>
    <mergeCell ref="Q17:Q18"/>
    <mergeCell ref="R17:R18"/>
    <mergeCell ref="AS17:AS18"/>
    <mergeCell ref="AT17:AT18"/>
    <mergeCell ref="AU17:AU18"/>
    <mergeCell ref="AV17:AV18"/>
    <mergeCell ref="AW17:AW18"/>
    <mergeCell ref="AX17:AX18"/>
    <mergeCell ref="AY17:AY18"/>
    <mergeCell ref="AZ17:AZ18"/>
    <mergeCell ref="BA17:BA18"/>
    <mergeCell ref="BR17:BR18"/>
    <mergeCell ref="BS17:BS18"/>
    <mergeCell ref="BT17:BT18"/>
    <mergeCell ref="CH17:CH18"/>
    <mergeCell ref="CI17:CI18"/>
    <mergeCell ref="BU17:BU18"/>
    <mergeCell ref="BV17:BV18"/>
    <mergeCell ref="CD17:CD18"/>
    <mergeCell ref="CE17:CE18"/>
    <mergeCell ref="CF17:CF18"/>
    <mergeCell ref="CG17:CG18"/>
    <mergeCell ref="BX17:BX18"/>
    <mergeCell ref="BY17:BY18"/>
  </mergeCells>
  <phoneticPr fontId="1"/>
  <pageMargins left="0.39370078740157483" right="0.19685039370078741" top="0" bottom="0.19685039370078741" header="0.51181102362204722" footer="0.19685039370078741"/>
  <pageSetup paperSize="9" scale="10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法人市民税納付書</vt:lpstr>
      <vt:lpstr>法人市民税納付書!Print_Area</vt:lpstr>
    </vt:vector>
  </TitlesOfParts>
  <Company>弘前市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DP123456</cp:lastModifiedBy>
  <cp:lastPrinted>2020-06-03T02:52:00Z</cp:lastPrinted>
  <dcterms:created xsi:type="dcterms:W3CDTF">2002-04-12T00:57:24Z</dcterms:created>
  <dcterms:modified xsi:type="dcterms:W3CDTF">2020-06-03T02:56:44Z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1817959262</vt:i4>
  </property>
  <property fmtid="{D5CDD505-2E9C-101B-9397-08002B2CF9AE}" pid="3" name="_EmailSubject">
    <vt:lpwstr>HP掲載依頼書</vt:lpwstr>
  </property>
  <property fmtid="{D5CDD505-2E9C-101B-9397-08002B2CF9AE}" pid="4" name="_AuthorEmail">
    <vt:lpwstr>jyoho04@hi-it.net</vt:lpwstr>
  </property>
  <property fmtid="{D5CDD505-2E9C-101B-9397-08002B2CF9AE}" pid="5" name="_AuthorEmailDisplayName">
    <vt:lpwstr>情報政策課　羽場</vt:lpwstr>
  </property>
  <property fmtid="{D5CDD505-2E9C-101B-9397-08002B2CF9AE}" pid="6" name="_ReviewingToolsShownOnce">
    <vt:lpwstr/>
  </property>
</Properties>
</file>